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Row 1 Aisle\1A_3A_5A Seats Sampling\"/>
    </mc:Choice>
  </mc:AlternateContent>
  <bookViews>
    <workbookView xWindow="0" yWindow="0" windowWidth="19200" windowHeight="11640"/>
  </bookViews>
  <sheets>
    <sheet name="Average of 2 Repeats" sheetId="1" r:id="rId1"/>
  </sheets>
  <externalReferences>
    <externalReference r:id="rId2"/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3" i="1" l="1"/>
  <c r="H123" i="1"/>
  <c r="G123" i="1"/>
  <c r="F123" i="1"/>
  <c r="I122" i="1"/>
  <c r="H122" i="1"/>
  <c r="G122" i="1"/>
  <c r="F122" i="1"/>
  <c r="I121" i="1"/>
  <c r="H121" i="1"/>
  <c r="G121" i="1"/>
  <c r="F121" i="1"/>
  <c r="I120" i="1"/>
  <c r="H120" i="1"/>
  <c r="G120" i="1"/>
  <c r="F120" i="1"/>
  <c r="I119" i="1"/>
  <c r="H119" i="1"/>
  <c r="G119" i="1"/>
  <c r="F119" i="1"/>
  <c r="I118" i="1"/>
  <c r="H118" i="1"/>
  <c r="G118" i="1"/>
  <c r="F118" i="1"/>
  <c r="I117" i="1"/>
  <c r="H117" i="1"/>
  <c r="G117" i="1"/>
  <c r="F117" i="1"/>
  <c r="I116" i="1"/>
  <c r="H116" i="1"/>
  <c r="G116" i="1"/>
  <c r="F116" i="1"/>
  <c r="I115" i="1"/>
  <c r="H115" i="1"/>
  <c r="G115" i="1"/>
  <c r="F115" i="1"/>
  <c r="I114" i="1"/>
  <c r="H114" i="1"/>
  <c r="G114" i="1"/>
  <c r="F114" i="1"/>
  <c r="I113" i="1"/>
  <c r="H113" i="1"/>
  <c r="G113" i="1"/>
  <c r="F113" i="1"/>
  <c r="I112" i="1"/>
  <c r="H112" i="1"/>
  <c r="G112" i="1"/>
  <c r="F112" i="1"/>
  <c r="I111" i="1"/>
  <c r="H111" i="1"/>
  <c r="G111" i="1"/>
  <c r="F111" i="1"/>
  <c r="I110" i="1"/>
  <c r="H110" i="1"/>
  <c r="G110" i="1"/>
  <c r="F110" i="1"/>
  <c r="I109" i="1"/>
  <c r="H109" i="1"/>
  <c r="G109" i="1"/>
  <c r="F109" i="1"/>
  <c r="I108" i="1"/>
  <c r="H108" i="1"/>
  <c r="G108" i="1"/>
  <c r="F108" i="1"/>
  <c r="I107" i="1"/>
  <c r="H107" i="1"/>
  <c r="G107" i="1"/>
  <c r="F107" i="1"/>
  <c r="I106" i="1"/>
  <c r="H106" i="1"/>
  <c r="G106" i="1"/>
  <c r="F106" i="1"/>
  <c r="I105" i="1"/>
  <c r="H105" i="1"/>
  <c r="G105" i="1"/>
  <c r="F105" i="1"/>
  <c r="I104" i="1"/>
  <c r="H104" i="1"/>
  <c r="G104" i="1"/>
  <c r="F104" i="1"/>
  <c r="I103" i="1"/>
  <c r="H103" i="1"/>
  <c r="G103" i="1"/>
  <c r="F103" i="1"/>
  <c r="I102" i="1"/>
  <c r="H102" i="1"/>
  <c r="G102" i="1"/>
  <c r="F102" i="1"/>
  <c r="I101" i="1"/>
  <c r="H101" i="1"/>
  <c r="G101" i="1"/>
  <c r="F101" i="1"/>
  <c r="I100" i="1"/>
  <c r="H100" i="1"/>
  <c r="G100" i="1"/>
  <c r="F100" i="1"/>
  <c r="I99" i="1"/>
  <c r="H99" i="1"/>
  <c r="G99" i="1"/>
  <c r="F99" i="1"/>
  <c r="I98" i="1"/>
  <c r="H98" i="1"/>
  <c r="G98" i="1"/>
  <c r="F98" i="1"/>
  <c r="I97" i="1"/>
  <c r="H97" i="1"/>
  <c r="G97" i="1"/>
  <c r="F97" i="1"/>
  <c r="I96" i="1"/>
  <c r="H96" i="1"/>
  <c r="G96" i="1"/>
  <c r="F96" i="1"/>
  <c r="I95" i="1"/>
  <c r="H95" i="1"/>
  <c r="G95" i="1"/>
  <c r="F95" i="1"/>
  <c r="I94" i="1"/>
  <c r="H94" i="1"/>
  <c r="G94" i="1"/>
  <c r="F94" i="1"/>
  <c r="I93" i="1"/>
  <c r="H93" i="1"/>
  <c r="G93" i="1"/>
  <c r="F93" i="1"/>
  <c r="I92" i="1"/>
  <c r="H92" i="1"/>
  <c r="G92" i="1"/>
  <c r="F92" i="1"/>
  <c r="I91" i="1"/>
  <c r="H91" i="1"/>
  <c r="G91" i="1"/>
  <c r="F91" i="1"/>
  <c r="I90" i="1"/>
  <c r="H90" i="1"/>
  <c r="G90" i="1"/>
  <c r="F90" i="1"/>
  <c r="I89" i="1"/>
  <c r="H89" i="1"/>
  <c r="G89" i="1"/>
  <c r="F89" i="1"/>
  <c r="I88" i="1"/>
  <c r="H88" i="1"/>
  <c r="G88" i="1"/>
  <c r="F88" i="1"/>
  <c r="I87" i="1"/>
  <c r="H87" i="1"/>
  <c r="G87" i="1"/>
  <c r="F87" i="1"/>
  <c r="I86" i="1"/>
  <c r="H86" i="1"/>
  <c r="G86" i="1"/>
  <c r="F86" i="1"/>
  <c r="I85" i="1"/>
  <c r="H85" i="1"/>
  <c r="G85" i="1"/>
  <c r="F85" i="1"/>
  <c r="I84" i="1"/>
  <c r="H84" i="1"/>
  <c r="G84" i="1"/>
  <c r="F84" i="1"/>
  <c r="I83" i="1"/>
  <c r="H83" i="1"/>
  <c r="G83" i="1"/>
  <c r="F83" i="1"/>
  <c r="I82" i="1"/>
  <c r="H82" i="1"/>
  <c r="G82" i="1"/>
  <c r="F82" i="1"/>
  <c r="I81" i="1"/>
  <c r="H81" i="1"/>
  <c r="G81" i="1"/>
  <c r="F81" i="1"/>
  <c r="I80" i="1"/>
  <c r="H80" i="1"/>
  <c r="G80" i="1"/>
  <c r="F80" i="1"/>
  <c r="I79" i="1"/>
  <c r="H79" i="1"/>
  <c r="G79" i="1"/>
  <c r="F79" i="1"/>
  <c r="I78" i="1"/>
  <c r="H78" i="1"/>
  <c r="G78" i="1"/>
  <c r="F78" i="1"/>
  <c r="I77" i="1"/>
  <c r="H77" i="1"/>
  <c r="G77" i="1"/>
  <c r="F77" i="1"/>
  <c r="I76" i="1"/>
  <c r="H76" i="1"/>
  <c r="G76" i="1"/>
  <c r="F76" i="1"/>
  <c r="I75" i="1"/>
  <c r="H75" i="1"/>
  <c r="G75" i="1"/>
  <c r="F75" i="1"/>
  <c r="I74" i="1"/>
  <c r="H74" i="1"/>
  <c r="G74" i="1"/>
  <c r="F74" i="1"/>
  <c r="I73" i="1"/>
  <c r="H73" i="1"/>
  <c r="G73" i="1"/>
  <c r="F73" i="1"/>
  <c r="I72" i="1"/>
  <c r="H72" i="1"/>
  <c r="G72" i="1"/>
  <c r="F72" i="1"/>
  <c r="I71" i="1"/>
  <c r="H71" i="1"/>
  <c r="G71" i="1"/>
  <c r="F71" i="1"/>
  <c r="I70" i="1"/>
  <c r="H70" i="1"/>
  <c r="G70" i="1"/>
  <c r="F70" i="1"/>
  <c r="I69" i="1"/>
  <c r="H69" i="1"/>
  <c r="G69" i="1"/>
  <c r="F69" i="1"/>
  <c r="I68" i="1"/>
  <c r="H68" i="1"/>
  <c r="G68" i="1"/>
  <c r="F68" i="1"/>
  <c r="I67" i="1"/>
  <c r="H67" i="1"/>
  <c r="G67" i="1"/>
  <c r="F67" i="1"/>
  <c r="I66" i="1"/>
  <c r="H66" i="1"/>
  <c r="G66" i="1"/>
  <c r="F66" i="1"/>
  <c r="I65" i="1"/>
  <c r="H65" i="1"/>
  <c r="G65" i="1"/>
  <c r="F65" i="1"/>
  <c r="I64" i="1"/>
  <c r="H64" i="1"/>
  <c r="G64" i="1"/>
  <c r="F64" i="1"/>
  <c r="I63" i="1"/>
  <c r="H63" i="1"/>
  <c r="G63" i="1"/>
  <c r="F63" i="1"/>
  <c r="I62" i="1"/>
  <c r="H62" i="1"/>
  <c r="G62" i="1"/>
  <c r="F62" i="1"/>
  <c r="I61" i="1"/>
  <c r="H61" i="1"/>
  <c r="G61" i="1"/>
  <c r="F61" i="1"/>
  <c r="I60" i="1"/>
  <c r="H60" i="1"/>
  <c r="G60" i="1"/>
  <c r="F60" i="1"/>
  <c r="I59" i="1"/>
  <c r="H59" i="1"/>
  <c r="G59" i="1"/>
  <c r="F59" i="1"/>
  <c r="I58" i="1"/>
  <c r="H58" i="1"/>
  <c r="G58" i="1"/>
  <c r="F58" i="1"/>
  <c r="I57" i="1"/>
  <c r="H57" i="1"/>
  <c r="G57" i="1"/>
  <c r="F57" i="1"/>
  <c r="I56" i="1"/>
  <c r="H56" i="1"/>
  <c r="G56" i="1"/>
  <c r="F56" i="1"/>
  <c r="I55" i="1"/>
  <c r="H55" i="1"/>
  <c r="G55" i="1"/>
  <c r="F55" i="1"/>
  <c r="I54" i="1"/>
  <c r="H54" i="1"/>
  <c r="G54" i="1"/>
  <c r="F54" i="1"/>
  <c r="I53" i="1"/>
  <c r="H53" i="1"/>
  <c r="G53" i="1"/>
  <c r="F53" i="1"/>
  <c r="I52" i="1"/>
  <c r="H52" i="1"/>
  <c r="G52" i="1"/>
  <c r="F52" i="1"/>
  <c r="I51" i="1"/>
  <c r="H51" i="1"/>
  <c r="G51" i="1"/>
  <c r="F51" i="1"/>
  <c r="I50" i="1"/>
  <c r="H50" i="1"/>
  <c r="G50" i="1"/>
  <c r="F50" i="1"/>
  <c r="I49" i="1"/>
  <c r="H49" i="1"/>
  <c r="G49" i="1"/>
  <c r="F49" i="1"/>
  <c r="I48" i="1"/>
  <c r="H48" i="1"/>
  <c r="G48" i="1"/>
  <c r="F48" i="1"/>
  <c r="I47" i="1"/>
  <c r="H47" i="1"/>
  <c r="G47" i="1"/>
  <c r="F47" i="1"/>
  <c r="I46" i="1"/>
  <c r="H46" i="1"/>
  <c r="G46" i="1"/>
  <c r="F46" i="1"/>
  <c r="I45" i="1"/>
  <c r="H45" i="1"/>
  <c r="G45" i="1"/>
  <c r="F45" i="1"/>
  <c r="I44" i="1"/>
  <c r="H44" i="1"/>
  <c r="G44" i="1"/>
  <c r="F44" i="1"/>
  <c r="I43" i="1"/>
  <c r="H43" i="1"/>
  <c r="G43" i="1"/>
  <c r="F43" i="1"/>
  <c r="I42" i="1"/>
  <c r="H42" i="1"/>
  <c r="G42" i="1"/>
  <c r="F42" i="1"/>
  <c r="I41" i="1"/>
  <c r="H41" i="1"/>
  <c r="G41" i="1"/>
  <c r="F41" i="1"/>
  <c r="I40" i="1"/>
  <c r="H40" i="1"/>
  <c r="G40" i="1"/>
  <c r="F40" i="1"/>
  <c r="I39" i="1"/>
  <c r="H39" i="1"/>
  <c r="G39" i="1"/>
  <c r="F39" i="1"/>
  <c r="I38" i="1"/>
  <c r="H38" i="1"/>
  <c r="G38" i="1"/>
  <c r="F38" i="1"/>
  <c r="I37" i="1"/>
  <c r="H37" i="1"/>
  <c r="G37" i="1"/>
  <c r="F37" i="1"/>
  <c r="I36" i="1"/>
  <c r="H36" i="1"/>
  <c r="G36" i="1"/>
  <c r="F36" i="1"/>
  <c r="I35" i="1"/>
  <c r="H35" i="1"/>
  <c r="G35" i="1"/>
  <c r="F35" i="1"/>
  <c r="I34" i="1"/>
  <c r="H34" i="1"/>
  <c r="G34" i="1"/>
  <c r="F34" i="1"/>
  <c r="I33" i="1"/>
  <c r="H33" i="1"/>
  <c r="G33" i="1"/>
  <c r="F33" i="1"/>
  <c r="I32" i="1"/>
  <c r="H32" i="1"/>
  <c r="G32" i="1"/>
  <c r="F32" i="1"/>
  <c r="I31" i="1"/>
  <c r="H31" i="1"/>
  <c r="G31" i="1"/>
  <c r="F31" i="1"/>
  <c r="I30" i="1"/>
  <c r="H30" i="1"/>
  <c r="G30" i="1"/>
  <c r="F30" i="1"/>
  <c r="I29" i="1"/>
  <c r="H29" i="1"/>
  <c r="G29" i="1"/>
  <c r="F29" i="1"/>
  <c r="I28" i="1"/>
  <c r="H28" i="1"/>
  <c r="G28" i="1"/>
  <c r="F28" i="1"/>
  <c r="I27" i="1"/>
  <c r="H27" i="1"/>
  <c r="G27" i="1"/>
  <c r="F27" i="1"/>
  <c r="I26" i="1"/>
  <c r="H26" i="1"/>
  <c r="G26" i="1"/>
  <c r="F26" i="1"/>
  <c r="I25" i="1"/>
  <c r="H25" i="1"/>
  <c r="G25" i="1"/>
  <c r="F25" i="1"/>
  <c r="I24" i="1"/>
  <c r="H24" i="1"/>
  <c r="G24" i="1"/>
  <c r="F24" i="1"/>
  <c r="I23" i="1"/>
  <c r="H23" i="1"/>
  <c r="G23" i="1"/>
  <c r="F23" i="1"/>
  <c r="I22" i="1"/>
  <c r="H22" i="1"/>
  <c r="G22" i="1"/>
  <c r="F22" i="1"/>
  <c r="I21" i="1"/>
  <c r="H21" i="1"/>
  <c r="G21" i="1"/>
  <c r="F21" i="1"/>
  <c r="I20" i="1"/>
  <c r="H20" i="1"/>
  <c r="G20" i="1"/>
  <c r="F20" i="1"/>
  <c r="I19" i="1"/>
  <c r="H19" i="1"/>
  <c r="G19" i="1"/>
  <c r="F19" i="1"/>
  <c r="I18" i="1"/>
  <c r="H18" i="1"/>
  <c r="G18" i="1"/>
  <c r="F18" i="1"/>
  <c r="I17" i="1"/>
  <c r="H17" i="1"/>
  <c r="G17" i="1"/>
  <c r="F17" i="1"/>
  <c r="I16" i="1"/>
  <c r="H16" i="1"/>
  <c r="G16" i="1"/>
  <c r="F16" i="1"/>
  <c r="I15" i="1"/>
  <c r="H15" i="1"/>
  <c r="G15" i="1"/>
  <c r="F15" i="1"/>
  <c r="I14" i="1"/>
  <c r="H14" i="1"/>
  <c r="G14" i="1"/>
  <c r="F14" i="1"/>
  <c r="I13" i="1"/>
  <c r="H13" i="1"/>
  <c r="G13" i="1"/>
  <c r="F13" i="1"/>
  <c r="I12" i="1"/>
  <c r="H12" i="1"/>
  <c r="G12" i="1"/>
  <c r="F12" i="1"/>
  <c r="I11" i="1"/>
  <c r="H11" i="1"/>
  <c r="G11" i="1"/>
  <c r="F11" i="1"/>
  <c r="I10" i="1"/>
  <c r="H10" i="1"/>
  <c r="G10" i="1"/>
  <c r="F10" i="1"/>
  <c r="I9" i="1"/>
  <c r="H9" i="1"/>
  <c r="G9" i="1"/>
  <c r="F9" i="1"/>
  <c r="I8" i="1"/>
  <c r="H8" i="1"/>
  <c r="G8" i="1"/>
  <c r="F8" i="1"/>
  <c r="I7" i="1"/>
  <c r="H7" i="1"/>
  <c r="G7" i="1"/>
  <c r="F7" i="1"/>
  <c r="I6" i="1"/>
  <c r="H6" i="1"/>
  <c r="G6" i="1"/>
  <c r="F6" i="1"/>
  <c r="I5" i="1"/>
  <c r="H5" i="1"/>
  <c r="G5" i="1"/>
  <c r="F5" i="1"/>
  <c r="I4" i="1"/>
  <c r="H4" i="1"/>
  <c r="G4" i="1"/>
  <c r="F4" i="1"/>
  <c r="I3" i="1"/>
  <c r="H3" i="1"/>
  <c r="G3" i="1"/>
  <c r="F3" i="1"/>
  <c r="A4" i="1" l="1"/>
  <c r="B4" i="1"/>
  <c r="C4" i="1"/>
  <c r="D4" i="1"/>
  <c r="A5" i="1"/>
  <c r="B5" i="1"/>
  <c r="C5" i="1"/>
  <c r="D5" i="1"/>
  <c r="A6" i="1"/>
  <c r="B6" i="1"/>
  <c r="C6" i="1"/>
  <c r="D6" i="1"/>
  <c r="A7" i="1"/>
  <c r="B7" i="1"/>
  <c r="C7" i="1"/>
  <c r="D7" i="1"/>
  <c r="A8" i="1"/>
  <c r="B8" i="1"/>
  <c r="C8" i="1"/>
  <c r="D8" i="1"/>
  <c r="A9" i="1"/>
  <c r="B9" i="1"/>
  <c r="C9" i="1"/>
  <c r="D9" i="1"/>
  <c r="A10" i="1"/>
  <c r="B10" i="1"/>
  <c r="C10" i="1"/>
  <c r="D10" i="1"/>
  <c r="A11" i="1"/>
  <c r="B11" i="1"/>
  <c r="C11" i="1"/>
  <c r="D11" i="1"/>
  <c r="A12" i="1"/>
  <c r="B12" i="1"/>
  <c r="C12" i="1"/>
  <c r="D12" i="1"/>
  <c r="A13" i="1"/>
  <c r="B13" i="1"/>
  <c r="C13" i="1"/>
  <c r="D13" i="1"/>
  <c r="A14" i="1"/>
  <c r="B14" i="1"/>
  <c r="C14" i="1"/>
  <c r="D14" i="1"/>
  <c r="A15" i="1"/>
  <c r="B15" i="1"/>
  <c r="C15" i="1"/>
  <c r="D15" i="1"/>
  <c r="A16" i="1"/>
  <c r="B16" i="1"/>
  <c r="C16" i="1"/>
  <c r="D16" i="1"/>
  <c r="A17" i="1"/>
  <c r="B17" i="1"/>
  <c r="C17" i="1"/>
  <c r="D17" i="1"/>
  <c r="A18" i="1"/>
  <c r="B18" i="1"/>
  <c r="C18" i="1"/>
  <c r="D18" i="1"/>
  <c r="A19" i="1"/>
  <c r="B19" i="1"/>
  <c r="C19" i="1"/>
  <c r="D19" i="1"/>
  <c r="A20" i="1"/>
  <c r="B20" i="1"/>
  <c r="C20" i="1"/>
  <c r="D20" i="1"/>
  <c r="A21" i="1"/>
  <c r="B21" i="1"/>
  <c r="C21" i="1"/>
  <c r="D21" i="1"/>
  <c r="A22" i="1"/>
  <c r="B22" i="1"/>
  <c r="C22" i="1"/>
  <c r="D22" i="1"/>
  <c r="A23" i="1"/>
  <c r="B23" i="1"/>
  <c r="C23" i="1"/>
  <c r="D23" i="1"/>
  <c r="A24" i="1"/>
  <c r="B24" i="1"/>
  <c r="C24" i="1"/>
  <c r="D24" i="1"/>
  <c r="A25" i="1"/>
  <c r="B25" i="1"/>
  <c r="C25" i="1"/>
  <c r="D25" i="1"/>
  <c r="A26" i="1"/>
  <c r="B26" i="1"/>
  <c r="C26" i="1"/>
  <c r="D26" i="1"/>
  <c r="A27" i="1"/>
  <c r="B27" i="1"/>
  <c r="C27" i="1"/>
  <c r="D27" i="1"/>
  <c r="A28" i="1"/>
  <c r="B28" i="1"/>
  <c r="C28" i="1"/>
  <c r="D28" i="1"/>
  <c r="A29" i="1"/>
  <c r="B29" i="1"/>
  <c r="C29" i="1"/>
  <c r="D29" i="1"/>
  <c r="A30" i="1"/>
  <c r="B30" i="1"/>
  <c r="C30" i="1"/>
  <c r="D30" i="1"/>
  <c r="A31" i="1"/>
  <c r="B31" i="1"/>
  <c r="C31" i="1"/>
  <c r="D31" i="1"/>
  <c r="A32" i="1"/>
  <c r="B32" i="1"/>
  <c r="C32" i="1"/>
  <c r="D32" i="1"/>
  <c r="A33" i="1"/>
  <c r="B33" i="1"/>
  <c r="C33" i="1"/>
  <c r="D33" i="1"/>
  <c r="A34" i="1"/>
  <c r="B34" i="1"/>
  <c r="C34" i="1"/>
  <c r="D34" i="1"/>
  <c r="A35" i="1"/>
  <c r="B35" i="1"/>
  <c r="C35" i="1"/>
  <c r="D35" i="1"/>
  <c r="A36" i="1"/>
  <c r="B36" i="1"/>
  <c r="C36" i="1"/>
  <c r="D36" i="1"/>
  <c r="A37" i="1"/>
  <c r="B37" i="1"/>
  <c r="C37" i="1"/>
  <c r="D37" i="1"/>
  <c r="A38" i="1"/>
  <c r="B38" i="1"/>
  <c r="C38" i="1"/>
  <c r="D38" i="1"/>
  <c r="A39" i="1"/>
  <c r="B39" i="1"/>
  <c r="C39" i="1"/>
  <c r="D39" i="1"/>
  <c r="A40" i="1"/>
  <c r="B40" i="1"/>
  <c r="C40" i="1"/>
  <c r="D40" i="1"/>
  <c r="A41" i="1"/>
  <c r="B41" i="1"/>
  <c r="C41" i="1"/>
  <c r="D41" i="1"/>
  <c r="A42" i="1"/>
  <c r="B42" i="1"/>
  <c r="C42" i="1"/>
  <c r="D42" i="1"/>
  <c r="A43" i="1"/>
  <c r="B43" i="1"/>
  <c r="C43" i="1"/>
  <c r="D43" i="1"/>
  <c r="A44" i="1"/>
  <c r="B44" i="1"/>
  <c r="C44" i="1"/>
  <c r="D44" i="1"/>
  <c r="A45" i="1"/>
  <c r="B45" i="1"/>
  <c r="C45" i="1"/>
  <c r="D45" i="1"/>
  <c r="A46" i="1"/>
  <c r="B46" i="1"/>
  <c r="C46" i="1"/>
  <c r="D46" i="1"/>
  <c r="A47" i="1"/>
  <c r="B47" i="1"/>
  <c r="C47" i="1"/>
  <c r="D47" i="1"/>
  <c r="A48" i="1"/>
  <c r="B48" i="1"/>
  <c r="C48" i="1"/>
  <c r="D48" i="1"/>
  <c r="A49" i="1"/>
  <c r="B49" i="1"/>
  <c r="C49" i="1"/>
  <c r="D49" i="1"/>
  <c r="A50" i="1"/>
  <c r="B50" i="1"/>
  <c r="C50" i="1"/>
  <c r="D50" i="1"/>
  <c r="A51" i="1"/>
  <c r="B51" i="1"/>
  <c r="C51" i="1"/>
  <c r="D51" i="1"/>
  <c r="A52" i="1"/>
  <c r="B52" i="1"/>
  <c r="C52" i="1"/>
  <c r="D52" i="1"/>
  <c r="A53" i="1"/>
  <c r="B53" i="1"/>
  <c r="C53" i="1"/>
  <c r="D53" i="1"/>
  <c r="A54" i="1"/>
  <c r="B54" i="1"/>
  <c r="C54" i="1"/>
  <c r="D54" i="1"/>
  <c r="A55" i="1"/>
  <c r="B55" i="1"/>
  <c r="C55" i="1"/>
  <c r="D55" i="1"/>
  <c r="A56" i="1"/>
  <c r="B56" i="1"/>
  <c r="C56" i="1"/>
  <c r="D56" i="1"/>
  <c r="A57" i="1"/>
  <c r="B57" i="1"/>
  <c r="C57" i="1"/>
  <c r="D57" i="1"/>
  <c r="A58" i="1"/>
  <c r="B58" i="1"/>
  <c r="C58" i="1"/>
  <c r="D58" i="1"/>
  <c r="A59" i="1"/>
  <c r="B59" i="1"/>
  <c r="C59" i="1"/>
  <c r="D59" i="1"/>
  <c r="A60" i="1"/>
  <c r="B60" i="1"/>
  <c r="C60" i="1"/>
  <c r="D60" i="1"/>
  <c r="A61" i="1"/>
  <c r="B61" i="1"/>
  <c r="C61" i="1"/>
  <c r="D61" i="1"/>
  <c r="A62" i="1"/>
  <c r="B62" i="1"/>
  <c r="C62" i="1"/>
  <c r="D62" i="1"/>
  <c r="A63" i="1"/>
  <c r="B63" i="1"/>
  <c r="C63" i="1"/>
  <c r="D63" i="1"/>
  <c r="A64" i="1"/>
  <c r="B64" i="1"/>
  <c r="C64" i="1"/>
  <c r="D64" i="1"/>
  <c r="A65" i="1"/>
  <c r="B65" i="1"/>
  <c r="C65" i="1"/>
  <c r="D65" i="1"/>
  <c r="A66" i="1"/>
  <c r="B66" i="1"/>
  <c r="C66" i="1"/>
  <c r="D66" i="1"/>
  <c r="A67" i="1"/>
  <c r="B67" i="1"/>
  <c r="C67" i="1"/>
  <c r="D67" i="1"/>
  <c r="A68" i="1"/>
  <c r="B68" i="1"/>
  <c r="C68" i="1"/>
  <c r="D68" i="1"/>
  <c r="A69" i="1"/>
  <c r="B69" i="1"/>
  <c r="C69" i="1"/>
  <c r="D69" i="1"/>
  <c r="A70" i="1"/>
  <c r="B70" i="1"/>
  <c r="C70" i="1"/>
  <c r="D70" i="1"/>
  <c r="A71" i="1"/>
  <c r="B71" i="1"/>
  <c r="C71" i="1"/>
  <c r="D71" i="1"/>
  <c r="A72" i="1"/>
  <c r="B72" i="1"/>
  <c r="C72" i="1"/>
  <c r="D72" i="1"/>
  <c r="A73" i="1"/>
  <c r="B73" i="1"/>
  <c r="C73" i="1"/>
  <c r="D73" i="1"/>
  <c r="A74" i="1"/>
  <c r="B74" i="1"/>
  <c r="C74" i="1"/>
  <c r="D74" i="1"/>
  <c r="A75" i="1"/>
  <c r="B75" i="1"/>
  <c r="C75" i="1"/>
  <c r="D75" i="1"/>
  <c r="A76" i="1"/>
  <c r="B76" i="1"/>
  <c r="C76" i="1"/>
  <c r="D76" i="1"/>
  <c r="A77" i="1"/>
  <c r="B77" i="1"/>
  <c r="C77" i="1"/>
  <c r="D77" i="1"/>
  <c r="A78" i="1"/>
  <c r="B78" i="1"/>
  <c r="C78" i="1"/>
  <c r="D78" i="1"/>
  <c r="A79" i="1"/>
  <c r="B79" i="1"/>
  <c r="C79" i="1"/>
  <c r="D79" i="1"/>
  <c r="A80" i="1"/>
  <c r="B80" i="1"/>
  <c r="C80" i="1"/>
  <c r="D80" i="1"/>
  <c r="A81" i="1"/>
  <c r="B81" i="1"/>
  <c r="C81" i="1"/>
  <c r="D81" i="1"/>
  <c r="A82" i="1"/>
  <c r="B82" i="1"/>
  <c r="C82" i="1"/>
  <c r="D82" i="1"/>
  <c r="A83" i="1"/>
  <c r="B83" i="1"/>
  <c r="C83" i="1"/>
  <c r="D83" i="1"/>
  <c r="A84" i="1"/>
  <c r="B84" i="1"/>
  <c r="C84" i="1"/>
  <c r="D84" i="1"/>
  <c r="A85" i="1"/>
  <c r="B85" i="1"/>
  <c r="C85" i="1"/>
  <c r="D85" i="1"/>
  <c r="A86" i="1"/>
  <c r="B86" i="1"/>
  <c r="C86" i="1"/>
  <c r="D86" i="1"/>
  <c r="A87" i="1"/>
  <c r="B87" i="1"/>
  <c r="C87" i="1"/>
  <c r="D87" i="1"/>
  <c r="A88" i="1"/>
  <c r="B88" i="1"/>
  <c r="C88" i="1"/>
  <c r="D88" i="1"/>
  <c r="A89" i="1"/>
  <c r="B89" i="1"/>
  <c r="C89" i="1"/>
  <c r="D89" i="1"/>
  <c r="A90" i="1"/>
  <c r="B90" i="1"/>
  <c r="C90" i="1"/>
  <c r="D90" i="1"/>
  <c r="A91" i="1"/>
  <c r="B91" i="1"/>
  <c r="C91" i="1"/>
  <c r="D91" i="1"/>
  <c r="A92" i="1"/>
  <c r="B92" i="1"/>
  <c r="C92" i="1"/>
  <c r="D92" i="1"/>
  <c r="A93" i="1"/>
  <c r="B93" i="1"/>
  <c r="C93" i="1"/>
  <c r="D93" i="1"/>
  <c r="A94" i="1"/>
  <c r="B94" i="1"/>
  <c r="C94" i="1"/>
  <c r="D94" i="1"/>
  <c r="A95" i="1"/>
  <c r="B95" i="1"/>
  <c r="C95" i="1"/>
  <c r="D95" i="1"/>
  <c r="A96" i="1"/>
  <c r="B96" i="1"/>
  <c r="C96" i="1"/>
  <c r="D96" i="1"/>
  <c r="A97" i="1"/>
  <c r="B97" i="1"/>
  <c r="C97" i="1"/>
  <c r="D97" i="1"/>
  <c r="A98" i="1"/>
  <c r="B98" i="1"/>
  <c r="C98" i="1"/>
  <c r="D98" i="1"/>
  <c r="A99" i="1"/>
  <c r="B99" i="1"/>
  <c r="C99" i="1"/>
  <c r="D99" i="1"/>
  <c r="A100" i="1"/>
  <c r="B100" i="1"/>
  <c r="C100" i="1"/>
  <c r="D100" i="1"/>
  <c r="A101" i="1"/>
  <c r="B101" i="1"/>
  <c r="C101" i="1"/>
  <c r="D101" i="1"/>
  <c r="A102" i="1"/>
  <c r="B102" i="1"/>
  <c r="C102" i="1"/>
  <c r="D102" i="1"/>
  <c r="A103" i="1"/>
  <c r="B103" i="1"/>
  <c r="C103" i="1"/>
  <c r="D103" i="1"/>
  <c r="A104" i="1"/>
  <c r="B104" i="1"/>
  <c r="C104" i="1"/>
  <c r="D104" i="1"/>
  <c r="A105" i="1"/>
  <c r="B105" i="1"/>
  <c r="C105" i="1"/>
  <c r="D105" i="1"/>
  <c r="A106" i="1"/>
  <c r="B106" i="1"/>
  <c r="C106" i="1"/>
  <c r="D106" i="1"/>
  <c r="A107" i="1"/>
  <c r="B107" i="1"/>
  <c r="C107" i="1"/>
  <c r="D107" i="1"/>
  <c r="A108" i="1"/>
  <c r="B108" i="1"/>
  <c r="C108" i="1"/>
  <c r="D108" i="1"/>
  <c r="A109" i="1"/>
  <c r="B109" i="1"/>
  <c r="C109" i="1"/>
  <c r="D109" i="1"/>
  <c r="A110" i="1"/>
  <c r="B110" i="1"/>
  <c r="C110" i="1"/>
  <c r="D110" i="1"/>
  <c r="A111" i="1"/>
  <c r="B111" i="1"/>
  <c r="C111" i="1"/>
  <c r="D111" i="1"/>
  <c r="A112" i="1"/>
  <c r="B112" i="1"/>
  <c r="C112" i="1"/>
  <c r="D112" i="1"/>
  <c r="A113" i="1"/>
  <c r="B113" i="1"/>
  <c r="C113" i="1"/>
  <c r="D113" i="1"/>
  <c r="A114" i="1"/>
  <c r="B114" i="1"/>
  <c r="C114" i="1"/>
  <c r="D114" i="1"/>
  <c r="A115" i="1"/>
  <c r="B115" i="1"/>
  <c r="C115" i="1"/>
  <c r="D115" i="1"/>
  <c r="A116" i="1"/>
  <c r="B116" i="1"/>
  <c r="C116" i="1"/>
  <c r="D116" i="1"/>
  <c r="A117" i="1"/>
  <c r="B117" i="1"/>
  <c r="C117" i="1"/>
  <c r="D117" i="1"/>
  <c r="A118" i="1"/>
  <c r="B118" i="1"/>
  <c r="C118" i="1"/>
  <c r="D118" i="1"/>
  <c r="A119" i="1"/>
  <c r="B119" i="1"/>
  <c r="C119" i="1"/>
  <c r="D119" i="1"/>
  <c r="A120" i="1"/>
  <c r="B120" i="1"/>
  <c r="C120" i="1"/>
  <c r="D120" i="1"/>
  <c r="A121" i="1"/>
  <c r="B121" i="1"/>
  <c r="C121" i="1"/>
  <c r="D121" i="1"/>
  <c r="A122" i="1"/>
  <c r="B122" i="1"/>
  <c r="C122" i="1"/>
  <c r="D122" i="1"/>
  <c r="A123" i="1"/>
  <c r="B123" i="1"/>
  <c r="C123" i="1"/>
  <c r="D123" i="1"/>
  <c r="A3" i="1"/>
  <c r="Q4" i="1" l="1"/>
  <c r="R4" i="1"/>
  <c r="S4" i="1"/>
  <c r="C3" i="1"/>
  <c r="R3" i="1" s="1"/>
  <c r="B3" i="1"/>
  <c r="Q3" i="1" s="1"/>
  <c r="Q5" i="1" l="1"/>
  <c r="R5" i="1"/>
  <c r="D3" i="1"/>
  <c r="S3" i="1" s="1"/>
  <c r="S5" i="1" s="1"/>
  <c r="N4" i="1" l="1"/>
  <c r="N76" i="1"/>
  <c r="K54" i="1"/>
  <c r="K6" i="1"/>
  <c r="N53" i="1"/>
  <c r="N5" i="1"/>
  <c r="L4" i="1"/>
  <c r="M4" i="1"/>
  <c r="L5" i="1"/>
  <c r="M5" i="1"/>
  <c r="L6" i="1"/>
  <c r="M6" i="1"/>
  <c r="N6" i="1"/>
  <c r="L7" i="1"/>
  <c r="M7" i="1"/>
  <c r="N7" i="1"/>
  <c r="L8" i="1"/>
  <c r="M8" i="1"/>
  <c r="N8" i="1"/>
  <c r="L9" i="1"/>
  <c r="M9" i="1"/>
  <c r="N9" i="1"/>
  <c r="L10" i="1"/>
  <c r="M10" i="1"/>
  <c r="N10" i="1"/>
  <c r="L11" i="1"/>
  <c r="M11" i="1"/>
  <c r="N11" i="1"/>
  <c r="L12" i="1"/>
  <c r="M12" i="1"/>
  <c r="N12" i="1"/>
  <c r="L13" i="1"/>
  <c r="M13" i="1"/>
  <c r="N13" i="1"/>
  <c r="L14" i="1"/>
  <c r="M14" i="1"/>
  <c r="N14" i="1"/>
  <c r="L15" i="1"/>
  <c r="M15" i="1"/>
  <c r="N15" i="1"/>
  <c r="L16" i="1"/>
  <c r="M16" i="1"/>
  <c r="N16" i="1"/>
  <c r="L17" i="1"/>
  <c r="M17" i="1"/>
  <c r="N17" i="1"/>
  <c r="L18" i="1"/>
  <c r="M18" i="1"/>
  <c r="N18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L26" i="1"/>
  <c r="M26" i="1"/>
  <c r="N26" i="1"/>
  <c r="L27" i="1"/>
  <c r="M27" i="1"/>
  <c r="N27" i="1"/>
  <c r="L28" i="1"/>
  <c r="M28" i="1"/>
  <c r="N28" i="1"/>
  <c r="L29" i="1"/>
  <c r="M29" i="1"/>
  <c r="N29" i="1"/>
  <c r="L30" i="1"/>
  <c r="M30" i="1"/>
  <c r="N30" i="1"/>
  <c r="L31" i="1"/>
  <c r="M31" i="1"/>
  <c r="N31" i="1"/>
  <c r="L32" i="1"/>
  <c r="M32" i="1"/>
  <c r="N32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L47" i="1"/>
  <c r="M47" i="1"/>
  <c r="N47" i="1"/>
  <c r="L48" i="1"/>
  <c r="M48" i="1"/>
  <c r="N48" i="1"/>
  <c r="L49" i="1"/>
  <c r="M49" i="1"/>
  <c r="N49" i="1"/>
  <c r="L50" i="1"/>
  <c r="M50" i="1"/>
  <c r="N50" i="1"/>
  <c r="L51" i="1"/>
  <c r="M51" i="1"/>
  <c r="N51" i="1"/>
  <c r="L52" i="1"/>
  <c r="M52" i="1"/>
  <c r="N52" i="1"/>
  <c r="L53" i="1"/>
  <c r="M53" i="1"/>
  <c r="L54" i="1"/>
  <c r="M54" i="1"/>
  <c r="N54" i="1"/>
  <c r="L55" i="1"/>
  <c r="M55" i="1"/>
  <c r="N55" i="1"/>
  <c r="L56" i="1"/>
  <c r="M56" i="1"/>
  <c r="N56" i="1"/>
  <c r="L57" i="1"/>
  <c r="M57" i="1"/>
  <c r="N57" i="1"/>
  <c r="L58" i="1"/>
  <c r="M58" i="1"/>
  <c r="N58" i="1"/>
  <c r="L59" i="1"/>
  <c r="M59" i="1"/>
  <c r="N59" i="1"/>
  <c r="L60" i="1"/>
  <c r="M60" i="1"/>
  <c r="N60" i="1"/>
  <c r="L61" i="1"/>
  <c r="M61" i="1"/>
  <c r="N61" i="1"/>
  <c r="L62" i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L68" i="1"/>
  <c r="M68" i="1"/>
  <c r="N68" i="1"/>
  <c r="L69" i="1"/>
  <c r="M69" i="1"/>
  <c r="N69" i="1"/>
  <c r="L70" i="1"/>
  <c r="M70" i="1"/>
  <c r="N70" i="1"/>
  <c r="L71" i="1"/>
  <c r="M71" i="1"/>
  <c r="N71" i="1"/>
  <c r="L72" i="1"/>
  <c r="M72" i="1"/>
  <c r="N72" i="1"/>
  <c r="L73" i="1"/>
  <c r="M73" i="1"/>
  <c r="N73" i="1"/>
  <c r="L74" i="1"/>
  <c r="M74" i="1"/>
  <c r="N74" i="1"/>
  <c r="L75" i="1"/>
  <c r="M75" i="1"/>
  <c r="N75" i="1"/>
  <c r="L76" i="1"/>
  <c r="M76" i="1"/>
  <c r="L77" i="1"/>
  <c r="M77" i="1"/>
  <c r="N77" i="1"/>
  <c r="L78" i="1"/>
  <c r="M78" i="1"/>
  <c r="N78" i="1"/>
  <c r="L79" i="1"/>
  <c r="M79" i="1"/>
  <c r="N79" i="1"/>
  <c r="L80" i="1"/>
  <c r="M80" i="1"/>
  <c r="N80" i="1"/>
  <c r="L81" i="1"/>
  <c r="M81" i="1"/>
  <c r="N81" i="1"/>
  <c r="L82" i="1"/>
  <c r="M82" i="1"/>
  <c r="N82" i="1"/>
  <c r="L83" i="1"/>
  <c r="M83" i="1"/>
  <c r="N83" i="1"/>
  <c r="L84" i="1"/>
  <c r="M84" i="1"/>
  <c r="N84" i="1"/>
  <c r="L85" i="1"/>
  <c r="M85" i="1"/>
  <c r="N85" i="1"/>
  <c r="L86" i="1"/>
  <c r="M86" i="1"/>
  <c r="N86" i="1"/>
  <c r="L87" i="1"/>
  <c r="M87" i="1"/>
  <c r="N87" i="1"/>
  <c r="L88" i="1"/>
  <c r="M88" i="1"/>
  <c r="N88" i="1"/>
  <c r="L89" i="1"/>
  <c r="M89" i="1"/>
  <c r="N89" i="1"/>
  <c r="L90" i="1"/>
  <c r="M90" i="1"/>
  <c r="N90" i="1"/>
  <c r="L91" i="1"/>
  <c r="M91" i="1"/>
  <c r="N91" i="1"/>
  <c r="L92" i="1"/>
  <c r="M92" i="1"/>
  <c r="N92" i="1"/>
  <c r="L93" i="1"/>
  <c r="M93" i="1"/>
  <c r="N93" i="1"/>
  <c r="L94" i="1"/>
  <c r="M94" i="1"/>
  <c r="N94" i="1"/>
  <c r="L95" i="1"/>
  <c r="M95" i="1"/>
  <c r="N95" i="1"/>
  <c r="L96" i="1"/>
  <c r="M96" i="1"/>
  <c r="N96" i="1"/>
  <c r="L97" i="1"/>
  <c r="M97" i="1"/>
  <c r="N97" i="1"/>
  <c r="L98" i="1"/>
  <c r="M98" i="1"/>
  <c r="N98" i="1"/>
  <c r="L99" i="1"/>
  <c r="M99" i="1"/>
  <c r="N99" i="1"/>
  <c r="L100" i="1"/>
  <c r="M100" i="1"/>
  <c r="N100" i="1"/>
  <c r="L101" i="1"/>
  <c r="M101" i="1"/>
  <c r="N101" i="1"/>
  <c r="L102" i="1"/>
  <c r="M102" i="1"/>
  <c r="N102" i="1"/>
  <c r="L103" i="1"/>
  <c r="M103" i="1"/>
  <c r="N103" i="1"/>
  <c r="L104" i="1"/>
  <c r="M104" i="1"/>
  <c r="N104" i="1"/>
  <c r="L105" i="1"/>
  <c r="M105" i="1"/>
  <c r="N105" i="1"/>
  <c r="L106" i="1"/>
  <c r="M106" i="1"/>
  <c r="N106" i="1"/>
  <c r="L107" i="1"/>
  <c r="M107" i="1"/>
  <c r="N107" i="1"/>
  <c r="L108" i="1"/>
  <c r="M108" i="1"/>
  <c r="N108" i="1"/>
  <c r="L109" i="1"/>
  <c r="M109" i="1"/>
  <c r="N109" i="1"/>
  <c r="L110" i="1"/>
  <c r="M110" i="1"/>
  <c r="N110" i="1"/>
  <c r="L111" i="1"/>
  <c r="M111" i="1"/>
  <c r="N111" i="1"/>
  <c r="L112" i="1"/>
  <c r="M112" i="1"/>
  <c r="N112" i="1"/>
  <c r="L113" i="1"/>
  <c r="M113" i="1"/>
  <c r="N113" i="1"/>
  <c r="L114" i="1"/>
  <c r="M114" i="1"/>
  <c r="N114" i="1"/>
  <c r="L115" i="1"/>
  <c r="M115" i="1"/>
  <c r="N115" i="1"/>
  <c r="L116" i="1"/>
  <c r="M116" i="1"/>
  <c r="N116" i="1"/>
  <c r="L117" i="1"/>
  <c r="M117" i="1"/>
  <c r="N117" i="1"/>
  <c r="L118" i="1"/>
  <c r="M118" i="1"/>
  <c r="N118" i="1"/>
  <c r="L119" i="1"/>
  <c r="M119" i="1"/>
  <c r="N119" i="1"/>
  <c r="L120" i="1"/>
  <c r="M120" i="1"/>
  <c r="N120" i="1"/>
  <c r="L121" i="1"/>
  <c r="M121" i="1"/>
  <c r="N121" i="1"/>
  <c r="L122" i="1"/>
  <c r="M122" i="1"/>
  <c r="N122" i="1"/>
  <c r="L123" i="1"/>
  <c r="M123" i="1"/>
  <c r="N123" i="1"/>
  <c r="N3" i="1"/>
  <c r="M3" i="1"/>
  <c r="L3" i="1"/>
  <c r="K4" i="1"/>
  <c r="K5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3" i="1"/>
</calcChain>
</file>

<file path=xl/sharedStrings.xml><?xml version="1.0" encoding="utf-8"?>
<sst xmlns="http://schemas.openxmlformats.org/spreadsheetml/2006/main" count="22" uniqueCount="8">
  <si>
    <t>Time</t>
  </si>
  <si>
    <t>Repeat 1</t>
  </si>
  <si>
    <t>Average</t>
  </si>
  <si>
    <t>Final Average for 10 Mintues</t>
  </si>
  <si>
    <t>Repeat 2</t>
  </si>
  <si>
    <t>1A</t>
  </si>
  <si>
    <t>3A</t>
  </si>
  <si>
    <t>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</si>
</sst>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/>
    </xf>
    <xf numFmtId="1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Average Normalized CO2 Count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9592624512317388E-2"/>
          <c:y val="0.11342507645259939"/>
          <c:w val="0.87517737210709357"/>
          <c:h val="0.67166644233573369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'Average of 2 Repeats'!$L$2</c:f>
              <c:strCache>
                <c:ptCount val="1"/>
                <c:pt idx="0">
                  <c:v>1A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Repeats'!$K$3:$K$123</c:f>
              <c:numCache>
                <c:formatCode>0.000</c:formatCode>
                <c:ptCount val="121"/>
                <c:pt idx="0">
                  <c:v>-0.10496666666666599</c:v>
                </c:pt>
                <c:pt idx="1">
                  <c:v>-2.1633333333332061E-2</c:v>
                </c:pt>
                <c:pt idx="2">
                  <c:v>6.1708333333333698E-2</c:v>
                </c:pt>
                <c:pt idx="3">
                  <c:v>0.14504999999999946</c:v>
                </c:pt>
                <c:pt idx="4">
                  <c:v>0.22850000000000037</c:v>
                </c:pt>
                <c:pt idx="5">
                  <c:v>0.31171666666666731</c:v>
                </c:pt>
                <c:pt idx="6">
                  <c:v>0.39503333333333224</c:v>
                </c:pt>
                <c:pt idx="7">
                  <c:v>0.47836666666666794</c:v>
                </c:pt>
                <c:pt idx="8">
                  <c:v>0.56168333333333287</c:v>
                </c:pt>
                <c:pt idx="9">
                  <c:v>0.64503333333333224</c:v>
                </c:pt>
                <c:pt idx="10">
                  <c:v>0.72839166666666699</c:v>
                </c:pt>
                <c:pt idx="11">
                  <c:v>0.81185833333333335</c:v>
                </c:pt>
                <c:pt idx="12">
                  <c:v>0.89503333333333224</c:v>
                </c:pt>
                <c:pt idx="13">
                  <c:v>0.97839166666666699</c:v>
                </c:pt>
                <c:pt idx="14">
                  <c:v>1.0616916666666665</c:v>
                </c:pt>
                <c:pt idx="15">
                  <c:v>1.1450166666666668</c:v>
                </c:pt>
                <c:pt idx="16">
                  <c:v>1.2283583333333343</c:v>
                </c:pt>
                <c:pt idx="17">
                  <c:v>1.3116833333333329</c:v>
                </c:pt>
                <c:pt idx="18">
                  <c:v>1.3950416666666658</c:v>
                </c:pt>
                <c:pt idx="19">
                  <c:v>1.4783666666666679</c:v>
                </c:pt>
                <c:pt idx="20">
                  <c:v>1.5617083333333337</c:v>
                </c:pt>
                <c:pt idx="21">
                  <c:v>1.6450250000000004</c:v>
                </c:pt>
                <c:pt idx="22">
                  <c:v>1.7283583333333343</c:v>
                </c:pt>
                <c:pt idx="23">
                  <c:v>1.8117083333333337</c:v>
                </c:pt>
                <c:pt idx="24">
                  <c:v>1.8950416666666658</c:v>
                </c:pt>
                <c:pt idx="25">
                  <c:v>1.9784000000000006</c:v>
                </c:pt>
                <c:pt idx="26">
                  <c:v>2.0617083333333337</c:v>
                </c:pt>
                <c:pt idx="27">
                  <c:v>2.1450333333333322</c:v>
                </c:pt>
                <c:pt idx="28">
                  <c:v>2.2283749999999998</c:v>
                </c:pt>
                <c:pt idx="29">
                  <c:v>2.3117166666666673</c:v>
                </c:pt>
                <c:pt idx="30">
                  <c:v>2.3950249999999986</c:v>
                </c:pt>
                <c:pt idx="31">
                  <c:v>2.4783500000000007</c:v>
                </c:pt>
                <c:pt idx="32">
                  <c:v>2.5617000000000001</c:v>
                </c:pt>
                <c:pt idx="33">
                  <c:v>2.6450416666666658</c:v>
                </c:pt>
                <c:pt idx="34">
                  <c:v>2.7283583333333343</c:v>
                </c:pt>
                <c:pt idx="35">
                  <c:v>2.8117166666666673</c:v>
                </c:pt>
                <c:pt idx="36">
                  <c:v>2.8950499999999995</c:v>
                </c:pt>
                <c:pt idx="37">
                  <c:v>2.9783666666666679</c:v>
                </c:pt>
                <c:pt idx="38">
                  <c:v>3.0617000000000001</c:v>
                </c:pt>
                <c:pt idx="39">
                  <c:v>3.1450333333333322</c:v>
                </c:pt>
                <c:pt idx="40">
                  <c:v>3.2283583333333343</c:v>
                </c:pt>
                <c:pt idx="41">
                  <c:v>3.3118083333333335</c:v>
                </c:pt>
                <c:pt idx="42">
                  <c:v>3.3950166666666668</c:v>
                </c:pt>
                <c:pt idx="43">
                  <c:v>3.4783583333333343</c:v>
                </c:pt>
                <c:pt idx="44">
                  <c:v>3.5617166666666673</c:v>
                </c:pt>
                <c:pt idx="45">
                  <c:v>3.6450499999999995</c:v>
                </c:pt>
                <c:pt idx="46">
                  <c:v>3.7283500000000007</c:v>
                </c:pt>
                <c:pt idx="47">
                  <c:v>3.8117000000000001</c:v>
                </c:pt>
                <c:pt idx="48">
                  <c:v>3.8950333333333322</c:v>
                </c:pt>
                <c:pt idx="49">
                  <c:v>3.9783583333333343</c:v>
                </c:pt>
                <c:pt idx="50">
                  <c:v>4.0616916666666665</c:v>
                </c:pt>
                <c:pt idx="51">
                  <c:v>4.1450416666666658</c:v>
                </c:pt>
                <c:pt idx="52">
                  <c:v>4.2283583333333343</c:v>
                </c:pt>
                <c:pt idx="53">
                  <c:v>4.3117000000000001</c:v>
                </c:pt>
                <c:pt idx="54">
                  <c:v>4.3950583333333331</c:v>
                </c:pt>
                <c:pt idx="55">
                  <c:v>4.4783833333333334</c:v>
                </c:pt>
                <c:pt idx="56">
                  <c:v>4.5617250000000009</c:v>
                </c:pt>
                <c:pt idx="57">
                  <c:v>4.6450333333333322</c:v>
                </c:pt>
                <c:pt idx="58">
                  <c:v>4.7283750000000015</c:v>
                </c:pt>
                <c:pt idx="59">
                  <c:v>4.8117000000000001</c:v>
                </c:pt>
                <c:pt idx="60">
                  <c:v>4.8950166666666668</c:v>
                </c:pt>
                <c:pt idx="61">
                  <c:v>4.9784000000000006</c:v>
                </c:pt>
                <c:pt idx="62">
                  <c:v>5.0616916666666665</c:v>
                </c:pt>
                <c:pt idx="63">
                  <c:v>5.1450166666666668</c:v>
                </c:pt>
                <c:pt idx="64">
                  <c:v>5.2283583333333343</c:v>
                </c:pt>
                <c:pt idx="65">
                  <c:v>5.3116916666666665</c:v>
                </c:pt>
                <c:pt idx="66">
                  <c:v>5.3950333333333322</c:v>
                </c:pt>
                <c:pt idx="67">
                  <c:v>5.4783583333333343</c:v>
                </c:pt>
                <c:pt idx="68">
                  <c:v>5.5616916666666665</c:v>
                </c:pt>
                <c:pt idx="69">
                  <c:v>5.6451583333333328</c:v>
                </c:pt>
                <c:pt idx="70">
                  <c:v>5.7283500000000007</c:v>
                </c:pt>
                <c:pt idx="71">
                  <c:v>5.8117000000000001</c:v>
                </c:pt>
                <c:pt idx="72">
                  <c:v>5.8950333333333322</c:v>
                </c:pt>
                <c:pt idx="73">
                  <c:v>5.9783666666666679</c:v>
                </c:pt>
                <c:pt idx="74">
                  <c:v>6.0616916666666665</c:v>
                </c:pt>
                <c:pt idx="75">
                  <c:v>6.1450250000000004</c:v>
                </c:pt>
                <c:pt idx="76">
                  <c:v>6.2283583333333343</c:v>
                </c:pt>
                <c:pt idx="77">
                  <c:v>6.3117000000000001</c:v>
                </c:pt>
                <c:pt idx="78">
                  <c:v>6.3950416666666658</c:v>
                </c:pt>
                <c:pt idx="79">
                  <c:v>6.4783666666666679</c:v>
                </c:pt>
                <c:pt idx="80">
                  <c:v>6.5617083333333337</c:v>
                </c:pt>
                <c:pt idx="81">
                  <c:v>6.6450416666666658</c:v>
                </c:pt>
                <c:pt idx="82">
                  <c:v>6.7283583333333343</c:v>
                </c:pt>
                <c:pt idx="83">
                  <c:v>6.8116916666666665</c:v>
                </c:pt>
                <c:pt idx="84">
                  <c:v>6.8950416666666658</c:v>
                </c:pt>
                <c:pt idx="85">
                  <c:v>6.978391666666667</c:v>
                </c:pt>
                <c:pt idx="86">
                  <c:v>7.0616916666666665</c:v>
                </c:pt>
                <c:pt idx="87">
                  <c:v>7.1450166666666668</c:v>
                </c:pt>
                <c:pt idx="88">
                  <c:v>7.2283500000000007</c:v>
                </c:pt>
                <c:pt idx="89">
                  <c:v>7.3116749999999993</c:v>
                </c:pt>
                <c:pt idx="90">
                  <c:v>7.3950333333333322</c:v>
                </c:pt>
                <c:pt idx="91">
                  <c:v>7.4783500000000007</c:v>
                </c:pt>
                <c:pt idx="92">
                  <c:v>7.5616833333333329</c:v>
                </c:pt>
                <c:pt idx="93">
                  <c:v>7.6450166666666668</c:v>
                </c:pt>
                <c:pt idx="94">
                  <c:v>7.728391666666667</c:v>
                </c:pt>
                <c:pt idx="95">
                  <c:v>7.8116916666666665</c:v>
                </c:pt>
                <c:pt idx="96">
                  <c:v>7.8950249999999986</c:v>
                </c:pt>
                <c:pt idx="97">
                  <c:v>7.9783416666666671</c:v>
                </c:pt>
                <c:pt idx="98">
                  <c:v>8.0616749999999993</c:v>
                </c:pt>
                <c:pt idx="99">
                  <c:v>8.145008333333335</c:v>
                </c:pt>
                <c:pt idx="100">
                  <c:v>8.2283500000000007</c:v>
                </c:pt>
                <c:pt idx="101">
                  <c:v>8.3116916666666665</c:v>
                </c:pt>
                <c:pt idx="102">
                  <c:v>8.3950166666666668</c:v>
                </c:pt>
                <c:pt idx="103">
                  <c:v>8.4783500000000007</c:v>
                </c:pt>
                <c:pt idx="104">
                  <c:v>8.5616833333333329</c:v>
                </c:pt>
                <c:pt idx="105">
                  <c:v>8.6450250000000004</c:v>
                </c:pt>
                <c:pt idx="106">
                  <c:v>8.7283500000000007</c:v>
                </c:pt>
                <c:pt idx="107">
                  <c:v>8.8116833333333329</c:v>
                </c:pt>
                <c:pt idx="108">
                  <c:v>8.895008333333335</c:v>
                </c:pt>
                <c:pt idx="109">
                  <c:v>8.9783416666666671</c:v>
                </c:pt>
                <c:pt idx="110">
                  <c:v>9.0616916666666665</c:v>
                </c:pt>
                <c:pt idx="111">
                  <c:v>9.145008333333335</c:v>
                </c:pt>
                <c:pt idx="112">
                  <c:v>9.2283416666666671</c:v>
                </c:pt>
                <c:pt idx="113">
                  <c:v>9.3117000000000001</c:v>
                </c:pt>
                <c:pt idx="114">
                  <c:v>9.395008333333335</c:v>
                </c:pt>
                <c:pt idx="115">
                  <c:v>9.4783749999999998</c:v>
                </c:pt>
                <c:pt idx="116">
                  <c:v>9.5616833333333329</c:v>
                </c:pt>
                <c:pt idx="117">
                  <c:v>9.645008333333335</c:v>
                </c:pt>
                <c:pt idx="118">
                  <c:v>9.7283500000000007</c:v>
                </c:pt>
                <c:pt idx="119">
                  <c:v>9.8116833333333329</c:v>
                </c:pt>
                <c:pt idx="120">
                  <c:v>9.895008333333335</c:v>
                </c:pt>
              </c:numCache>
            </c:numRef>
          </c:xVal>
          <c:yVal>
            <c:numRef>
              <c:f>'Average of 2 Repeats'!$L$3:$L$123</c:f>
              <c:numCache>
                <c:formatCode>0.000</c:formatCode>
                <c:ptCount val="121"/>
                <c:pt idx="0">
                  <c:v>1.516249554895277</c:v>
                </c:pt>
                <c:pt idx="1">
                  <c:v>1.5643489532849786</c:v>
                </c:pt>
                <c:pt idx="2">
                  <c:v>1.6328710181772206</c:v>
                </c:pt>
                <c:pt idx="3">
                  <c:v>1.6203416006079294</c:v>
                </c:pt>
                <c:pt idx="4">
                  <c:v>1.5294465847945722</c:v>
                </c:pt>
                <c:pt idx="5">
                  <c:v>1.5308471406323312</c:v>
                </c:pt>
                <c:pt idx="6">
                  <c:v>1.5548175063808398</c:v>
                </c:pt>
                <c:pt idx="7">
                  <c:v>1.7140946184062158</c:v>
                </c:pt>
                <c:pt idx="8">
                  <c:v>1.6826797954266475</c:v>
                </c:pt>
                <c:pt idx="9">
                  <c:v>1.5737579327560511</c:v>
                </c:pt>
                <c:pt idx="10">
                  <c:v>1.5552467490354305</c:v>
                </c:pt>
                <c:pt idx="11">
                  <c:v>1.5247242988838385</c:v>
                </c:pt>
                <c:pt idx="12">
                  <c:v>1.5146346692529873</c:v>
                </c:pt>
                <c:pt idx="13">
                  <c:v>1.5062559635999009</c:v>
                </c:pt>
                <c:pt idx="14">
                  <c:v>1.5917691487796182</c:v>
                </c:pt>
                <c:pt idx="15">
                  <c:v>1.67990335316646</c:v>
                </c:pt>
                <c:pt idx="16">
                  <c:v>1.6233310864318775</c:v>
                </c:pt>
                <c:pt idx="17">
                  <c:v>1.6444090747444744</c:v>
                </c:pt>
                <c:pt idx="18">
                  <c:v>1.5924308939997274</c:v>
                </c:pt>
                <c:pt idx="19">
                  <c:v>1.6874606603104851</c:v>
                </c:pt>
                <c:pt idx="20">
                  <c:v>1.6567564382972546</c:v>
                </c:pt>
                <c:pt idx="21">
                  <c:v>1.5892725813730082</c:v>
                </c:pt>
                <c:pt idx="22">
                  <c:v>1.588020103179451</c:v>
                </c:pt>
                <c:pt idx="23">
                  <c:v>1.5672491976495544</c:v>
                </c:pt>
                <c:pt idx="24">
                  <c:v>1.6647792494050604</c:v>
                </c:pt>
                <c:pt idx="25">
                  <c:v>1.6190540913537448</c:v>
                </c:pt>
                <c:pt idx="26">
                  <c:v>1.5636472446427598</c:v>
                </c:pt>
                <c:pt idx="27">
                  <c:v>1.5316104194080737</c:v>
                </c:pt>
                <c:pt idx="28">
                  <c:v>1.5130658135401331</c:v>
                </c:pt>
                <c:pt idx="29">
                  <c:v>1.5200649854027573</c:v>
                </c:pt>
                <c:pt idx="30">
                  <c:v>1.5470007669957933</c:v>
                </c:pt>
                <c:pt idx="31">
                  <c:v>1.5558720344946533</c:v>
                </c:pt>
                <c:pt idx="32">
                  <c:v>1.5162440953982259</c:v>
                </c:pt>
                <c:pt idx="33">
                  <c:v>1.5322610603439029</c:v>
                </c:pt>
                <c:pt idx="34">
                  <c:v>1.6858115436262782</c:v>
                </c:pt>
                <c:pt idx="35">
                  <c:v>1.6308419690293847</c:v>
                </c:pt>
                <c:pt idx="36">
                  <c:v>1.563134179793185</c:v>
                </c:pt>
                <c:pt idx="37">
                  <c:v>1.5305566908603088</c:v>
                </c:pt>
                <c:pt idx="38">
                  <c:v>1.529626589238704</c:v>
                </c:pt>
                <c:pt idx="39">
                  <c:v>1.5737295895618679</c:v>
                </c:pt>
                <c:pt idx="40">
                  <c:v>1.5528430762923335</c:v>
                </c:pt>
                <c:pt idx="41">
                  <c:v>1.5754674896786658</c:v>
                </c:pt>
                <c:pt idx="42">
                  <c:v>1.5692130850736459</c:v>
                </c:pt>
                <c:pt idx="43">
                  <c:v>1.5685334920574308</c:v>
                </c:pt>
                <c:pt idx="44">
                  <c:v>1.618758075957172</c:v>
                </c:pt>
                <c:pt idx="45">
                  <c:v>1.561280513141019</c:v>
                </c:pt>
                <c:pt idx="46">
                  <c:v>1.6635843005777351</c:v>
                </c:pt>
                <c:pt idx="47">
                  <c:v>1.5914651365132522</c:v>
                </c:pt>
                <c:pt idx="48">
                  <c:v>1.5756568371452677</c:v>
                </c:pt>
                <c:pt idx="49">
                  <c:v>1.5667673103816473</c:v>
                </c:pt>
                <c:pt idx="50">
                  <c:v>1.5715539724771634</c:v>
                </c:pt>
                <c:pt idx="51">
                  <c:v>1.6088813809906315</c:v>
                </c:pt>
                <c:pt idx="52">
                  <c:v>1.5600324933143106</c:v>
                </c:pt>
                <c:pt idx="53">
                  <c:v>1.5623898714579023</c:v>
                </c:pt>
                <c:pt idx="54">
                  <c:v>1.5469904459340817</c:v>
                </c:pt>
                <c:pt idx="55">
                  <c:v>1.5506617893396655</c:v>
                </c:pt>
                <c:pt idx="56">
                  <c:v>1.5689769572797589</c:v>
                </c:pt>
                <c:pt idx="57">
                  <c:v>1.5800003153288498</c:v>
                </c:pt>
                <c:pt idx="58">
                  <c:v>1.649725106323404</c:v>
                </c:pt>
                <c:pt idx="59">
                  <c:v>1.5942916659871713</c:v>
                </c:pt>
                <c:pt idx="60">
                  <c:v>1.5919903993274269</c:v>
                </c:pt>
                <c:pt idx="61">
                  <c:v>1.7563745748023067</c:v>
                </c:pt>
                <c:pt idx="62">
                  <c:v>1.7491998552658283</c:v>
                </c:pt>
                <c:pt idx="63">
                  <c:v>1.5829516452112231</c:v>
                </c:pt>
                <c:pt idx="64">
                  <c:v>1.5545326344073498</c:v>
                </c:pt>
                <c:pt idx="65">
                  <c:v>1.5263517137685985</c:v>
                </c:pt>
                <c:pt idx="66">
                  <c:v>1.5282541495807527</c:v>
                </c:pt>
                <c:pt idx="67">
                  <c:v>1.6179663764338896</c:v>
                </c:pt>
                <c:pt idx="68">
                  <c:v>1.6175295218516821</c:v>
                </c:pt>
                <c:pt idx="69">
                  <c:v>1.6778173625578505</c:v>
                </c:pt>
                <c:pt idx="70">
                  <c:v>1.6648527721375173</c:v>
                </c:pt>
                <c:pt idx="71">
                  <c:v>1.6791281408468219</c:v>
                </c:pt>
                <c:pt idx="72">
                  <c:v>1.632863766126559</c:v>
                </c:pt>
                <c:pt idx="73">
                  <c:v>1.600343674615414</c:v>
                </c:pt>
                <c:pt idx="74">
                  <c:v>1.5785001619453201</c:v>
                </c:pt>
                <c:pt idx="75">
                  <c:v>1.511258501681817</c:v>
                </c:pt>
                <c:pt idx="76">
                  <c:v>1.5020172436855619</c:v>
                </c:pt>
                <c:pt idx="77">
                  <c:v>1.4858506515805656</c:v>
                </c:pt>
                <c:pt idx="78">
                  <c:v>1.4822079424390191</c:v>
                </c:pt>
                <c:pt idx="79">
                  <c:v>1.5182816063635056</c:v>
                </c:pt>
                <c:pt idx="80">
                  <c:v>1.5229371350461056</c:v>
                </c:pt>
                <c:pt idx="81">
                  <c:v>1.5746524342019481</c:v>
                </c:pt>
                <c:pt idx="82">
                  <c:v>1.5914208204877338</c:v>
                </c:pt>
                <c:pt idx="83">
                  <c:v>1.6057659325720133</c:v>
                </c:pt>
                <c:pt idx="84">
                  <c:v>1.5762288771074577</c:v>
                </c:pt>
                <c:pt idx="85">
                  <c:v>1.5176501212616382</c:v>
                </c:pt>
                <c:pt idx="86">
                  <c:v>1.5375595700760218</c:v>
                </c:pt>
                <c:pt idx="87">
                  <c:v>1.5137417468000964</c:v>
                </c:pt>
                <c:pt idx="88">
                  <c:v>1.5048041583205691</c:v>
                </c:pt>
                <c:pt idx="89">
                  <c:v>1.4943572963261604</c:v>
                </c:pt>
                <c:pt idx="90">
                  <c:v>1.4939358725411029</c:v>
                </c:pt>
                <c:pt idx="91">
                  <c:v>1.5329572322560501</c:v>
                </c:pt>
                <c:pt idx="92">
                  <c:v>1.4961449243891074</c:v>
                </c:pt>
                <c:pt idx="93">
                  <c:v>1.4555092521080211</c:v>
                </c:pt>
                <c:pt idx="94">
                  <c:v>1.4975286805544399</c:v>
                </c:pt>
                <c:pt idx="95">
                  <c:v>1.4881036650555695</c:v>
                </c:pt>
                <c:pt idx="96">
                  <c:v>1.5476525797119818</c:v>
                </c:pt>
                <c:pt idx="97">
                  <c:v>1.5894082572425843</c:v>
                </c:pt>
                <c:pt idx="98">
                  <c:v>1.6145981582496107</c:v>
                </c:pt>
                <c:pt idx="99">
                  <c:v>1.654773109939724</c:v>
                </c:pt>
                <c:pt idx="100">
                  <c:v>1.4814482845521439</c:v>
                </c:pt>
                <c:pt idx="101">
                  <c:v>1.4916705007701303</c:v>
                </c:pt>
                <c:pt idx="102">
                  <c:v>1.556629802649105</c:v>
                </c:pt>
                <c:pt idx="103">
                  <c:v>1.5686782595627979</c:v>
                </c:pt>
                <c:pt idx="104">
                  <c:v>1.5251701862794893</c:v>
                </c:pt>
                <c:pt idx="105">
                  <c:v>1.5119724482651997</c:v>
                </c:pt>
                <c:pt idx="106">
                  <c:v>1.5584089037136175</c:v>
                </c:pt>
                <c:pt idx="107">
                  <c:v>1.6511130711254021</c:v>
                </c:pt>
                <c:pt idx="108">
                  <c:v>1.677427654431302</c:v>
                </c:pt>
                <c:pt idx="109">
                  <c:v>1.6441083208890772</c:v>
                </c:pt>
                <c:pt idx="110">
                  <c:v>1.599151256664717</c:v>
                </c:pt>
                <c:pt idx="111">
                  <c:v>1.5538439339161971</c:v>
                </c:pt>
                <c:pt idx="112">
                  <c:v>1.5125500769577132</c:v>
                </c:pt>
                <c:pt idx="113">
                  <c:v>1.4994776299059498</c:v>
                </c:pt>
                <c:pt idx="114">
                  <c:v>1.5024141280029271</c:v>
                </c:pt>
                <c:pt idx="115">
                  <c:v>1.5429690564921674</c:v>
                </c:pt>
                <c:pt idx="116">
                  <c:v>1.5373396967475144</c:v>
                </c:pt>
                <c:pt idx="117">
                  <c:v>1.7187332990279409</c:v>
                </c:pt>
                <c:pt idx="118">
                  <c:v>1.6974814517971095</c:v>
                </c:pt>
                <c:pt idx="119">
                  <c:v>1.6606585843726203</c:v>
                </c:pt>
                <c:pt idx="120">
                  <c:v>1.7014691801455668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24D-43C5-A9FB-F7A1599F698C}"/>
            </c:ext>
          </c:extLst>
        </c:ser>
        <c:ser>
          <c:idx val="1"/>
          <c:order val="1"/>
          <c:tx>
            <c:strRef>
              <c:f>'Average of 2 Repeats'!$M$2</c:f>
              <c:strCache>
                <c:ptCount val="1"/>
                <c:pt idx="0">
                  <c:v>3A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Repeats'!$K$3:$K$123</c:f>
              <c:numCache>
                <c:formatCode>0.000</c:formatCode>
                <c:ptCount val="121"/>
                <c:pt idx="0">
                  <c:v>-0.10496666666666599</c:v>
                </c:pt>
                <c:pt idx="1">
                  <c:v>-2.1633333333332061E-2</c:v>
                </c:pt>
                <c:pt idx="2">
                  <c:v>6.1708333333333698E-2</c:v>
                </c:pt>
                <c:pt idx="3">
                  <c:v>0.14504999999999946</c:v>
                </c:pt>
                <c:pt idx="4">
                  <c:v>0.22850000000000037</c:v>
                </c:pt>
                <c:pt idx="5">
                  <c:v>0.31171666666666731</c:v>
                </c:pt>
                <c:pt idx="6">
                  <c:v>0.39503333333333224</c:v>
                </c:pt>
                <c:pt idx="7">
                  <c:v>0.47836666666666794</c:v>
                </c:pt>
                <c:pt idx="8">
                  <c:v>0.56168333333333287</c:v>
                </c:pt>
                <c:pt idx="9">
                  <c:v>0.64503333333333224</c:v>
                </c:pt>
                <c:pt idx="10">
                  <c:v>0.72839166666666699</c:v>
                </c:pt>
                <c:pt idx="11">
                  <c:v>0.81185833333333335</c:v>
                </c:pt>
                <c:pt idx="12">
                  <c:v>0.89503333333333224</c:v>
                </c:pt>
                <c:pt idx="13">
                  <c:v>0.97839166666666699</c:v>
                </c:pt>
                <c:pt idx="14">
                  <c:v>1.0616916666666665</c:v>
                </c:pt>
                <c:pt idx="15">
                  <c:v>1.1450166666666668</c:v>
                </c:pt>
                <c:pt idx="16">
                  <c:v>1.2283583333333343</c:v>
                </c:pt>
                <c:pt idx="17">
                  <c:v>1.3116833333333329</c:v>
                </c:pt>
                <c:pt idx="18">
                  <c:v>1.3950416666666658</c:v>
                </c:pt>
                <c:pt idx="19">
                  <c:v>1.4783666666666679</c:v>
                </c:pt>
                <c:pt idx="20">
                  <c:v>1.5617083333333337</c:v>
                </c:pt>
                <c:pt idx="21">
                  <c:v>1.6450250000000004</c:v>
                </c:pt>
                <c:pt idx="22">
                  <c:v>1.7283583333333343</c:v>
                </c:pt>
                <c:pt idx="23">
                  <c:v>1.8117083333333337</c:v>
                </c:pt>
                <c:pt idx="24">
                  <c:v>1.8950416666666658</c:v>
                </c:pt>
                <c:pt idx="25">
                  <c:v>1.9784000000000006</c:v>
                </c:pt>
                <c:pt idx="26">
                  <c:v>2.0617083333333337</c:v>
                </c:pt>
                <c:pt idx="27">
                  <c:v>2.1450333333333322</c:v>
                </c:pt>
                <c:pt idx="28">
                  <c:v>2.2283749999999998</c:v>
                </c:pt>
                <c:pt idx="29">
                  <c:v>2.3117166666666673</c:v>
                </c:pt>
                <c:pt idx="30">
                  <c:v>2.3950249999999986</c:v>
                </c:pt>
                <c:pt idx="31">
                  <c:v>2.4783500000000007</c:v>
                </c:pt>
                <c:pt idx="32">
                  <c:v>2.5617000000000001</c:v>
                </c:pt>
                <c:pt idx="33">
                  <c:v>2.6450416666666658</c:v>
                </c:pt>
                <c:pt idx="34">
                  <c:v>2.7283583333333343</c:v>
                </c:pt>
                <c:pt idx="35">
                  <c:v>2.8117166666666673</c:v>
                </c:pt>
                <c:pt idx="36">
                  <c:v>2.8950499999999995</c:v>
                </c:pt>
                <c:pt idx="37">
                  <c:v>2.9783666666666679</c:v>
                </c:pt>
                <c:pt idx="38">
                  <c:v>3.0617000000000001</c:v>
                </c:pt>
                <c:pt idx="39">
                  <c:v>3.1450333333333322</c:v>
                </c:pt>
                <c:pt idx="40">
                  <c:v>3.2283583333333343</c:v>
                </c:pt>
                <c:pt idx="41">
                  <c:v>3.3118083333333335</c:v>
                </c:pt>
                <c:pt idx="42">
                  <c:v>3.3950166666666668</c:v>
                </c:pt>
                <c:pt idx="43">
                  <c:v>3.4783583333333343</c:v>
                </c:pt>
                <c:pt idx="44">
                  <c:v>3.5617166666666673</c:v>
                </c:pt>
                <c:pt idx="45">
                  <c:v>3.6450499999999995</c:v>
                </c:pt>
                <c:pt idx="46">
                  <c:v>3.7283500000000007</c:v>
                </c:pt>
                <c:pt idx="47">
                  <c:v>3.8117000000000001</c:v>
                </c:pt>
                <c:pt idx="48">
                  <c:v>3.8950333333333322</c:v>
                </c:pt>
                <c:pt idx="49">
                  <c:v>3.9783583333333343</c:v>
                </c:pt>
                <c:pt idx="50">
                  <c:v>4.0616916666666665</c:v>
                </c:pt>
                <c:pt idx="51">
                  <c:v>4.1450416666666658</c:v>
                </c:pt>
                <c:pt idx="52">
                  <c:v>4.2283583333333343</c:v>
                </c:pt>
                <c:pt idx="53">
                  <c:v>4.3117000000000001</c:v>
                </c:pt>
                <c:pt idx="54">
                  <c:v>4.3950583333333331</c:v>
                </c:pt>
                <c:pt idx="55">
                  <c:v>4.4783833333333334</c:v>
                </c:pt>
                <c:pt idx="56">
                  <c:v>4.5617250000000009</c:v>
                </c:pt>
                <c:pt idx="57">
                  <c:v>4.6450333333333322</c:v>
                </c:pt>
                <c:pt idx="58">
                  <c:v>4.7283750000000015</c:v>
                </c:pt>
                <c:pt idx="59">
                  <c:v>4.8117000000000001</c:v>
                </c:pt>
                <c:pt idx="60">
                  <c:v>4.8950166666666668</c:v>
                </c:pt>
                <c:pt idx="61">
                  <c:v>4.9784000000000006</c:v>
                </c:pt>
                <c:pt idx="62">
                  <c:v>5.0616916666666665</c:v>
                </c:pt>
                <c:pt idx="63">
                  <c:v>5.1450166666666668</c:v>
                </c:pt>
                <c:pt idx="64">
                  <c:v>5.2283583333333343</c:v>
                </c:pt>
                <c:pt idx="65">
                  <c:v>5.3116916666666665</c:v>
                </c:pt>
                <c:pt idx="66">
                  <c:v>5.3950333333333322</c:v>
                </c:pt>
                <c:pt idx="67">
                  <c:v>5.4783583333333343</c:v>
                </c:pt>
                <c:pt idx="68">
                  <c:v>5.5616916666666665</c:v>
                </c:pt>
                <c:pt idx="69">
                  <c:v>5.6451583333333328</c:v>
                </c:pt>
                <c:pt idx="70">
                  <c:v>5.7283500000000007</c:v>
                </c:pt>
                <c:pt idx="71">
                  <c:v>5.8117000000000001</c:v>
                </c:pt>
                <c:pt idx="72">
                  <c:v>5.8950333333333322</c:v>
                </c:pt>
                <c:pt idx="73">
                  <c:v>5.9783666666666679</c:v>
                </c:pt>
                <c:pt idx="74">
                  <c:v>6.0616916666666665</c:v>
                </c:pt>
                <c:pt idx="75">
                  <c:v>6.1450250000000004</c:v>
                </c:pt>
                <c:pt idx="76">
                  <c:v>6.2283583333333343</c:v>
                </c:pt>
                <c:pt idx="77">
                  <c:v>6.3117000000000001</c:v>
                </c:pt>
                <c:pt idx="78">
                  <c:v>6.3950416666666658</c:v>
                </c:pt>
                <c:pt idx="79">
                  <c:v>6.4783666666666679</c:v>
                </c:pt>
                <c:pt idx="80">
                  <c:v>6.5617083333333337</c:v>
                </c:pt>
                <c:pt idx="81">
                  <c:v>6.6450416666666658</c:v>
                </c:pt>
                <c:pt idx="82">
                  <c:v>6.7283583333333343</c:v>
                </c:pt>
                <c:pt idx="83">
                  <c:v>6.8116916666666665</c:v>
                </c:pt>
                <c:pt idx="84">
                  <c:v>6.8950416666666658</c:v>
                </c:pt>
                <c:pt idx="85">
                  <c:v>6.978391666666667</c:v>
                </c:pt>
                <c:pt idx="86">
                  <c:v>7.0616916666666665</c:v>
                </c:pt>
                <c:pt idx="87">
                  <c:v>7.1450166666666668</c:v>
                </c:pt>
                <c:pt idx="88">
                  <c:v>7.2283500000000007</c:v>
                </c:pt>
                <c:pt idx="89">
                  <c:v>7.3116749999999993</c:v>
                </c:pt>
                <c:pt idx="90">
                  <c:v>7.3950333333333322</c:v>
                </c:pt>
                <c:pt idx="91">
                  <c:v>7.4783500000000007</c:v>
                </c:pt>
                <c:pt idx="92">
                  <c:v>7.5616833333333329</c:v>
                </c:pt>
                <c:pt idx="93">
                  <c:v>7.6450166666666668</c:v>
                </c:pt>
                <c:pt idx="94">
                  <c:v>7.728391666666667</c:v>
                </c:pt>
                <c:pt idx="95">
                  <c:v>7.8116916666666665</c:v>
                </c:pt>
                <c:pt idx="96">
                  <c:v>7.8950249999999986</c:v>
                </c:pt>
                <c:pt idx="97">
                  <c:v>7.9783416666666671</c:v>
                </c:pt>
                <c:pt idx="98">
                  <c:v>8.0616749999999993</c:v>
                </c:pt>
                <c:pt idx="99">
                  <c:v>8.145008333333335</c:v>
                </c:pt>
                <c:pt idx="100">
                  <c:v>8.2283500000000007</c:v>
                </c:pt>
                <c:pt idx="101">
                  <c:v>8.3116916666666665</c:v>
                </c:pt>
                <c:pt idx="102">
                  <c:v>8.3950166666666668</c:v>
                </c:pt>
                <c:pt idx="103">
                  <c:v>8.4783500000000007</c:v>
                </c:pt>
                <c:pt idx="104">
                  <c:v>8.5616833333333329</c:v>
                </c:pt>
                <c:pt idx="105">
                  <c:v>8.6450250000000004</c:v>
                </c:pt>
                <c:pt idx="106">
                  <c:v>8.7283500000000007</c:v>
                </c:pt>
                <c:pt idx="107">
                  <c:v>8.8116833333333329</c:v>
                </c:pt>
                <c:pt idx="108">
                  <c:v>8.895008333333335</c:v>
                </c:pt>
                <c:pt idx="109">
                  <c:v>8.9783416666666671</c:v>
                </c:pt>
                <c:pt idx="110">
                  <c:v>9.0616916666666665</c:v>
                </c:pt>
                <c:pt idx="111">
                  <c:v>9.145008333333335</c:v>
                </c:pt>
                <c:pt idx="112">
                  <c:v>9.2283416666666671</c:v>
                </c:pt>
                <c:pt idx="113">
                  <c:v>9.3117000000000001</c:v>
                </c:pt>
                <c:pt idx="114">
                  <c:v>9.395008333333335</c:v>
                </c:pt>
                <c:pt idx="115">
                  <c:v>9.4783749999999998</c:v>
                </c:pt>
                <c:pt idx="116">
                  <c:v>9.5616833333333329</c:v>
                </c:pt>
                <c:pt idx="117">
                  <c:v>9.645008333333335</c:v>
                </c:pt>
                <c:pt idx="118">
                  <c:v>9.7283500000000007</c:v>
                </c:pt>
                <c:pt idx="119">
                  <c:v>9.8116833333333329</c:v>
                </c:pt>
                <c:pt idx="120">
                  <c:v>9.895008333333335</c:v>
                </c:pt>
              </c:numCache>
            </c:numRef>
          </c:xVal>
          <c:yVal>
            <c:numRef>
              <c:f>'Average of 2 Repeats'!$M$3:$M$123</c:f>
              <c:numCache>
                <c:formatCode>0.000</c:formatCode>
                <c:ptCount val="121"/>
                <c:pt idx="0">
                  <c:v>0.9705681899907298</c:v>
                </c:pt>
                <c:pt idx="1">
                  <c:v>0.99195139920458564</c:v>
                </c:pt>
                <c:pt idx="2">
                  <c:v>0.9144439507303086</c:v>
                </c:pt>
                <c:pt idx="3">
                  <c:v>0.92017384082110776</c:v>
                </c:pt>
                <c:pt idx="4">
                  <c:v>0.93353035909447779</c:v>
                </c:pt>
                <c:pt idx="5">
                  <c:v>0.95869175231782644</c:v>
                </c:pt>
                <c:pt idx="6">
                  <c:v>1.0218234900633774</c:v>
                </c:pt>
                <c:pt idx="7">
                  <c:v>0.96155195684779993</c:v>
                </c:pt>
                <c:pt idx="8">
                  <c:v>1.0081240387254904</c:v>
                </c:pt>
                <c:pt idx="9">
                  <c:v>0.9295607470193008</c:v>
                </c:pt>
                <c:pt idx="10">
                  <c:v>0.92896619776768874</c:v>
                </c:pt>
                <c:pt idx="11">
                  <c:v>0.92087614715574428</c:v>
                </c:pt>
                <c:pt idx="12">
                  <c:v>0.91337750948184526</c:v>
                </c:pt>
                <c:pt idx="13">
                  <c:v>0.93426557521163844</c:v>
                </c:pt>
                <c:pt idx="14">
                  <c:v>0.97101513764539193</c:v>
                </c:pt>
                <c:pt idx="15">
                  <c:v>0.96476498409679778</c:v>
                </c:pt>
                <c:pt idx="16">
                  <c:v>0.93485804621523272</c:v>
                </c:pt>
                <c:pt idx="17">
                  <c:v>0.92895342177670215</c:v>
                </c:pt>
                <c:pt idx="18">
                  <c:v>0.9520594838031694</c:v>
                </c:pt>
                <c:pt idx="19">
                  <c:v>0.99602250277306936</c:v>
                </c:pt>
                <c:pt idx="20">
                  <c:v>0.93093711641376165</c:v>
                </c:pt>
                <c:pt idx="21">
                  <c:v>0.97831449288867067</c:v>
                </c:pt>
                <c:pt idx="22">
                  <c:v>0.94702251363128509</c:v>
                </c:pt>
                <c:pt idx="23">
                  <c:v>0.9736290443169533</c:v>
                </c:pt>
                <c:pt idx="24">
                  <c:v>0.94456161910607706</c:v>
                </c:pt>
                <c:pt idx="25">
                  <c:v>0.91581132259624809</c:v>
                </c:pt>
                <c:pt idx="26">
                  <c:v>1.0182323194426033</c:v>
                </c:pt>
                <c:pt idx="27">
                  <c:v>1.0253709767431978</c:v>
                </c:pt>
                <c:pt idx="28">
                  <c:v>1.0079944799620784</c:v>
                </c:pt>
                <c:pt idx="29">
                  <c:v>1.0215533688086258</c:v>
                </c:pt>
                <c:pt idx="30">
                  <c:v>0.98001467670072961</c:v>
                </c:pt>
                <c:pt idx="31">
                  <c:v>0.98152501445989548</c:v>
                </c:pt>
                <c:pt idx="32">
                  <c:v>0.97763565154403698</c:v>
                </c:pt>
                <c:pt idx="33">
                  <c:v>0.97797372090019163</c:v>
                </c:pt>
                <c:pt idx="34">
                  <c:v>0.94523916533517904</c:v>
                </c:pt>
                <c:pt idx="35">
                  <c:v>1.0245803674879335</c:v>
                </c:pt>
                <c:pt idx="36">
                  <c:v>0.95980313364295666</c:v>
                </c:pt>
                <c:pt idx="37">
                  <c:v>0.96109449461824603</c:v>
                </c:pt>
                <c:pt idx="38">
                  <c:v>0.95318071783453329</c:v>
                </c:pt>
                <c:pt idx="39">
                  <c:v>0.99481800254767516</c:v>
                </c:pt>
                <c:pt idx="40">
                  <c:v>1.0172325018123887</c:v>
                </c:pt>
                <c:pt idx="41">
                  <c:v>1.1324834050889756</c:v>
                </c:pt>
                <c:pt idx="42">
                  <c:v>1.0350267133063151</c:v>
                </c:pt>
                <c:pt idx="43">
                  <c:v>1.008072497399753</c:v>
                </c:pt>
                <c:pt idx="44">
                  <c:v>0.96947888889725908</c:v>
                </c:pt>
                <c:pt idx="45">
                  <c:v>0.98145452239311459</c:v>
                </c:pt>
                <c:pt idx="46">
                  <c:v>0.94355746431020593</c:v>
                </c:pt>
                <c:pt idx="47">
                  <c:v>0.95970487420639317</c:v>
                </c:pt>
                <c:pt idx="48">
                  <c:v>0.96337050381507106</c:v>
                </c:pt>
                <c:pt idx="49">
                  <c:v>0.98759817946876982</c:v>
                </c:pt>
                <c:pt idx="50">
                  <c:v>0.97394160463227986</c:v>
                </c:pt>
                <c:pt idx="51">
                  <c:v>0.98777337545369004</c:v>
                </c:pt>
                <c:pt idx="52">
                  <c:v>0.93014066104671456</c:v>
                </c:pt>
                <c:pt idx="53">
                  <c:v>1.0176916466917685</c:v>
                </c:pt>
                <c:pt idx="54">
                  <c:v>1.0300580572721498</c:v>
                </c:pt>
                <c:pt idx="55">
                  <c:v>0.99455791117656478</c:v>
                </c:pt>
                <c:pt idx="56">
                  <c:v>0.94292327143282162</c:v>
                </c:pt>
                <c:pt idx="57">
                  <c:v>1.0275345012054888</c:v>
                </c:pt>
                <c:pt idx="58">
                  <c:v>0.9891964997697732</c:v>
                </c:pt>
                <c:pt idx="59">
                  <c:v>0.94562182409120121</c:v>
                </c:pt>
                <c:pt idx="60">
                  <c:v>0.94310326525404786</c:v>
                </c:pt>
                <c:pt idx="61">
                  <c:v>1.1606362764628433</c:v>
                </c:pt>
                <c:pt idx="62">
                  <c:v>1.0133300436140651</c:v>
                </c:pt>
                <c:pt idx="63">
                  <c:v>1.0410866218924919</c:v>
                </c:pt>
                <c:pt idx="64">
                  <c:v>0.99791692063848614</c:v>
                </c:pt>
                <c:pt idx="65">
                  <c:v>0.9702710996044166</c:v>
                </c:pt>
                <c:pt idx="66">
                  <c:v>1.0021131163829937</c:v>
                </c:pt>
                <c:pt idx="67">
                  <c:v>0.98846112969828526</c:v>
                </c:pt>
                <c:pt idx="68">
                  <c:v>0.97886969512532596</c:v>
                </c:pt>
                <c:pt idx="69">
                  <c:v>1.0297641916754536</c:v>
                </c:pt>
                <c:pt idx="70">
                  <c:v>0.99179036120981134</c:v>
                </c:pt>
                <c:pt idx="71">
                  <c:v>0.97929481074996061</c:v>
                </c:pt>
                <c:pt idx="72">
                  <c:v>0.95108395834568871</c:v>
                </c:pt>
                <c:pt idx="73">
                  <c:v>1.0787114725835325</c:v>
                </c:pt>
                <c:pt idx="74">
                  <c:v>1.0761687385715821</c:v>
                </c:pt>
                <c:pt idx="75">
                  <c:v>1.0362797146357985</c:v>
                </c:pt>
                <c:pt idx="76">
                  <c:v>1.0147330407578345</c:v>
                </c:pt>
                <c:pt idx="77">
                  <c:v>0.95705967610718989</c:v>
                </c:pt>
                <c:pt idx="78">
                  <c:v>1.0699970250867361</c:v>
                </c:pt>
                <c:pt idx="79">
                  <c:v>0.96759614964230067</c:v>
                </c:pt>
                <c:pt idx="80">
                  <c:v>1.0011589417520432</c:v>
                </c:pt>
                <c:pt idx="81">
                  <c:v>0.95579266067992075</c:v>
                </c:pt>
                <c:pt idx="82">
                  <c:v>0.95291842954975237</c:v>
                </c:pt>
                <c:pt idx="83">
                  <c:v>0.9207886039985812</c:v>
                </c:pt>
                <c:pt idx="84">
                  <c:v>0.92763046606695443</c:v>
                </c:pt>
                <c:pt idx="85">
                  <c:v>0.97002500918807955</c:v>
                </c:pt>
                <c:pt idx="86">
                  <c:v>0.95459201044461606</c:v>
                </c:pt>
                <c:pt idx="87">
                  <c:v>0.98524135437691962</c:v>
                </c:pt>
                <c:pt idx="88">
                  <c:v>1.0524046967289602</c:v>
                </c:pt>
                <c:pt idx="89">
                  <c:v>1.120619660785261</c:v>
                </c:pt>
                <c:pt idx="90">
                  <c:v>1.1035478159888743</c:v>
                </c:pt>
                <c:pt idx="91">
                  <c:v>1.0681392015625004</c:v>
                </c:pt>
                <c:pt idx="92">
                  <c:v>1.0024684899705396</c:v>
                </c:pt>
                <c:pt idx="93">
                  <c:v>1.0323645717896619</c:v>
                </c:pt>
                <c:pt idx="94">
                  <c:v>0.92969777342067528</c:v>
                </c:pt>
                <c:pt idx="95">
                  <c:v>1.0020483412883532</c:v>
                </c:pt>
                <c:pt idx="96">
                  <c:v>0.98201651531190093</c:v>
                </c:pt>
                <c:pt idx="97">
                  <c:v>0.97745548479629463</c:v>
                </c:pt>
                <c:pt idx="98">
                  <c:v>1.0078453298596746</c:v>
                </c:pt>
                <c:pt idx="99">
                  <c:v>1.0150015255511899</c:v>
                </c:pt>
                <c:pt idx="100">
                  <c:v>0.97329757832159669</c:v>
                </c:pt>
                <c:pt idx="101">
                  <c:v>0.94217789046389899</c:v>
                </c:pt>
                <c:pt idx="102">
                  <c:v>0.94412520694571644</c:v>
                </c:pt>
                <c:pt idx="103">
                  <c:v>0.99794360570409801</c:v>
                </c:pt>
                <c:pt idx="104">
                  <c:v>0.95564081625517006</c:v>
                </c:pt>
                <c:pt idx="105">
                  <c:v>0.94236454301793282</c:v>
                </c:pt>
                <c:pt idx="106">
                  <c:v>0.93402775151068251</c:v>
                </c:pt>
                <c:pt idx="107">
                  <c:v>0.93353143986688947</c:v>
                </c:pt>
                <c:pt idx="108">
                  <c:v>1.0489627858211819</c:v>
                </c:pt>
                <c:pt idx="109">
                  <c:v>1.0830202938995792</c:v>
                </c:pt>
                <c:pt idx="110">
                  <c:v>0.94901161779844934</c:v>
                </c:pt>
                <c:pt idx="111">
                  <c:v>0.92434157797867234</c:v>
                </c:pt>
                <c:pt idx="112">
                  <c:v>1.0036365847539617</c:v>
                </c:pt>
                <c:pt idx="113">
                  <c:v>0.99180199725057783</c:v>
                </c:pt>
                <c:pt idx="114">
                  <c:v>1.058818462739338</c:v>
                </c:pt>
                <c:pt idx="115">
                  <c:v>1.016289959354937</c:v>
                </c:pt>
                <c:pt idx="116">
                  <c:v>1.1516551314517343</c:v>
                </c:pt>
                <c:pt idx="117">
                  <c:v>1.1192325616402719</c:v>
                </c:pt>
                <c:pt idx="118">
                  <c:v>1.1141728705535217</c:v>
                </c:pt>
                <c:pt idx="119">
                  <c:v>1.114755879539316</c:v>
                </c:pt>
                <c:pt idx="120">
                  <c:v>1.0482780703572656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24D-43C5-A9FB-F7A1599F698C}"/>
            </c:ext>
          </c:extLst>
        </c:ser>
        <c:ser>
          <c:idx val="2"/>
          <c:order val="2"/>
          <c:tx>
            <c:strRef>
              <c:f>'Average of 2 Repeats'!$N$2</c:f>
              <c:strCache>
                <c:ptCount val="1"/>
                <c:pt idx="0">
                  <c:v>5A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Repeats'!$K$3:$K$123</c:f>
              <c:numCache>
                <c:formatCode>0.000</c:formatCode>
                <c:ptCount val="121"/>
                <c:pt idx="0">
                  <c:v>-0.10496666666666599</c:v>
                </c:pt>
                <c:pt idx="1">
                  <c:v>-2.1633333333332061E-2</c:v>
                </c:pt>
                <c:pt idx="2">
                  <c:v>6.1708333333333698E-2</c:v>
                </c:pt>
                <c:pt idx="3">
                  <c:v>0.14504999999999946</c:v>
                </c:pt>
                <c:pt idx="4">
                  <c:v>0.22850000000000037</c:v>
                </c:pt>
                <c:pt idx="5">
                  <c:v>0.31171666666666731</c:v>
                </c:pt>
                <c:pt idx="6">
                  <c:v>0.39503333333333224</c:v>
                </c:pt>
                <c:pt idx="7">
                  <c:v>0.47836666666666794</c:v>
                </c:pt>
                <c:pt idx="8">
                  <c:v>0.56168333333333287</c:v>
                </c:pt>
                <c:pt idx="9">
                  <c:v>0.64503333333333224</c:v>
                </c:pt>
                <c:pt idx="10">
                  <c:v>0.72839166666666699</c:v>
                </c:pt>
                <c:pt idx="11">
                  <c:v>0.81185833333333335</c:v>
                </c:pt>
                <c:pt idx="12">
                  <c:v>0.89503333333333224</c:v>
                </c:pt>
                <c:pt idx="13">
                  <c:v>0.97839166666666699</c:v>
                </c:pt>
                <c:pt idx="14">
                  <c:v>1.0616916666666665</c:v>
                </c:pt>
                <c:pt idx="15">
                  <c:v>1.1450166666666668</c:v>
                </c:pt>
                <c:pt idx="16">
                  <c:v>1.2283583333333343</c:v>
                </c:pt>
                <c:pt idx="17">
                  <c:v>1.3116833333333329</c:v>
                </c:pt>
                <c:pt idx="18">
                  <c:v>1.3950416666666658</c:v>
                </c:pt>
                <c:pt idx="19">
                  <c:v>1.4783666666666679</c:v>
                </c:pt>
                <c:pt idx="20">
                  <c:v>1.5617083333333337</c:v>
                </c:pt>
                <c:pt idx="21">
                  <c:v>1.6450250000000004</c:v>
                </c:pt>
                <c:pt idx="22">
                  <c:v>1.7283583333333343</c:v>
                </c:pt>
                <c:pt idx="23">
                  <c:v>1.8117083333333337</c:v>
                </c:pt>
                <c:pt idx="24">
                  <c:v>1.8950416666666658</c:v>
                </c:pt>
                <c:pt idx="25">
                  <c:v>1.9784000000000006</c:v>
                </c:pt>
                <c:pt idx="26">
                  <c:v>2.0617083333333337</c:v>
                </c:pt>
                <c:pt idx="27">
                  <c:v>2.1450333333333322</c:v>
                </c:pt>
                <c:pt idx="28">
                  <c:v>2.2283749999999998</c:v>
                </c:pt>
                <c:pt idx="29">
                  <c:v>2.3117166666666673</c:v>
                </c:pt>
                <c:pt idx="30">
                  <c:v>2.3950249999999986</c:v>
                </c:pt>
                <c:pt idx="31">
                  <c:v>2.4783500000000007</c:v>
                </c:pt>
                <c:pt idx="32">
                  <c:v>2.5617000000000001</c:v>
                </c:pt>
                <c:pt idx="33">
                  <c:v>2.6450416666666658</c:v>
                </c:pt>
                <c:pt idx="34">
                  <c:v>2.7283583333333343</c:v>
                </c:pt>
                <c:pt idx="35">
                  <c:v>2.8117166666666673</c:v>
                </c:pt>
                <c:pt idx="36">
                  <c:v>2.8950499999999995</c:v>
                </c:pt>
                <c:pt idx="37">
                  <c:v>2.9783666666666679</c:v>
                </c:pt>
                <c:pt idx="38">
                  <c:v>3.0617000000000001</c:v>
                </c:pt>
                <c:pt idx="39">
                  <c:v>3.1450333333333322</c:v>
                </c:pt>
                <c:pt idx="40">
                  <c:v>3.2283583333333343</c:v>
                </c:pt>
                <c:pt idx="41">
                  <c:v>3.3118083333333335</c:v>
                </c:pt>
                <c:pt idx="42">
                  <c:v>3.3950166666666668</c:v>
                </c:pt>
                <c:pt idx="43">
                  <c:v>3.4783583333333343</c:v>
                </c:pt>
                <c:pt idx="44">
                  <c:v>3.5617166666666673</c:v>
                </c:pt>
                <c:pt idx="45">
                  <c:v>3.6450499999999995</c:v>
                </c:pt>
                <c:pt idx="46">
                  <c:v>3.7283500000000007</c:v>
                </c:pt>
                <c:pt idx="47">
                  <c:v>3.8117000000000001</c:v>
                </c:pt>
                <c:pt idx="48">
                  <c:v>3.8950333333333322</c:v>
                </c:pt>
                <c:pt idx="49">
                  <c:v>3.9783583333333343</c:v>
                </c:pt>
                <c:pt idx="50">
                  <c:v>4.0616916666666665</c:v>
                </c:pt>
                <c:pt idx="51">
                  <c:v>4.1450416666666658</c:v>
                </c:pt>
                <c:pt idx="52">
                  <c:v>4.2283583333333343</c:v>
                </c:pt>
                <c:pt idx="53">
                  <c:v>4.3117000000000001</c:v>
                </c:pt>
                <c:pt idx="54">
                  <c:v>4.3950583333333331</c:v>
                </c:pt>
                <c:pt idx="55">
                  <c:v>4.4783833333333334</c:v>
                </c:pt>
                <c:pt idx="56">
                  <c:v>4.5617250000000009</c:v>
                </c:pt>
                <c:pt idx="57">
                  <c:v>4.6450333333333322</c:v>
                </c:pt>
                <c:pt idx="58">
                  <c:v>4.7283750000000015</c:v>
                </c:pt>
                <c:pt idx="59">
                  <c:v>4.8117000000000001</c:v>
                </c:pt>
                <c:pt idx="60">
                  <c:v>4.8950166666666668</c:v>
                </c:pt>
                <c:pt idx="61">
                  <c:v>4.9784000000000006</c:v>
                </c:pt>
                <c:pt idx="62">
                  <c:v>5.0616916666666665</c:v>
                </c:pt>
                <c:pt idx="63">
                  <c:v>5.1450166666666668</c:v>
                </c:pt>
                <c:pt idx="64">
                  <c:v>5.2283583333333343</c:v>
                </c:pt>
                <c:pt idx="65">
                  <c:v>5.3116916666666665</c:v>
                </c:pt>
                <c:pt idx="66">
                  <c:v>5.3950333333333322</c:v>
                </c:pt>
                <c:pt idx="67">
                  <c:v>5.4783583333333343</c:v>
                </c:pt>
                <c:pt idx="68">
                  <c:v>5.5616916666666665</c:v>
                </c:pt>
                <c:pt idx="69">
                  <c:v>5.6451583333333328</c:v>
                </c:pt>
                <c:pt idx="70">
                  <c:v>5.7283500000000007</c:v>
                </c:pt>
                <c:pt idx="71">
                  <c:v>5.8117000000000001</c:v>
                </c:pt>
                <c:pt idx="72">
                  <c:v>5.8950333333333322</c:v>
                </c:pt>
                <c:pt idx="73">
                  <c:v>5.9783666666666679</c:v>
                </c:pt>
                <c:pt idx="74">
                  <c:v>6.0616916666666665</c:v>
                </c:pt>
                <c:pt idx="75">
                  <c:v>6.1450250000000004</c:v>
                </c:pt>
                <c:pt idx="76">
                  <c:v>6.2283583333333343</c:v>
                </c:pt>
                <c:pt idx="77">
                  <c:v>6.3117000000000001</c:v>
                </c:pt>
                <c:pt idx="78">
                  <c:v>6.3950416666666658</c:v>
                </c:pt>
                <c:pt idx="79">
                  <c:v>6.4783666666666679</c:v>
                </c:pt>
                <c:pt idx="80">
                  <c:v>6.5617083333333337</c:v>
                </c:pt>
                <c:pt idx="81">
                  <c:v>6.6450416666666658</c:v>
                </c:pt>
                <c:pt idx="82">
                  <c:v>6.7283583333333343</c:v>
                </c:pt>
                <c:pt idx="83">
                  <c:v>6.8116916666666665</c:v>
                </c:pt>
                <c:pt idx="84">
                  <c:v>6.8950416666666658</c:v>
                </c:pt>
                <c:pt idx="85">
                  <c:v>6.978391666666667</c:v>
                </c:pt>
                <c:pt idx="86">
                  <c:v>7.0616916666666665</c:v>
                </c:pt>
                <c:pt idx="87">
                  <c:v>7.1450166666666668</c:v>
                </c:pt>
                <c:pt idx="88">
                  <c:v>7.2283500000000007</c:v>
                </c:pt>
                <c:pt idx="89">
                  <c:v>7.3116749999999993</c:v>
                </c:pt>
                <c:pt idx="90">
                  <c:v>7.3950333333333322</c:v>
                </c:pt>
                <c:pt idx="91">
                  <c:v>7.4783500000000007</c:v>
                </c:pt>
                <c:pt idx="92">
                  <c:v>7.5616833333333329</c:v>
                </c:pt>
                <c:pt idx="93">
                  <c:v>7.6450166666666668</c:v>
                </c:pt>
                <c:pt idx="94">
                  <c:v>7.728391666666667</c:v>
                </c:pt>
                <c:pt idx="95">
                  <c:v>7.8116916666666665</c:v>
                </c:pt>
                <c:pt idx="96">
                  <c:v>7.8950249999999986</c:v>
                </c:pt>
                <c:pt idx="97">
                  <c:v>7.9783416666666671</c:v>
                </c:pt>
                <c:pt idx="98">
                  <c:v>8.0616749999999993</c:v>
                </c:pt>
                <c:pt idx="99">
                  <c:v>8.145008333333335</c:v>
                </c:pt>
                <c:pt idx="100">
                  <c:v>8.2283500000000007</c:v>
                </c:pt>
                <c:pt idx="101">
                  <c:v>8.3116916666666665</c:v>
                </c:pt>
                <c:pt idx="102">
                  <c:v>8.3950166666666668</c:v>
                </c:pt>
                <c:pt idx="103">
                  <c:v>8.4783500000000007</c:v>
                </c:pt>
                <c:pt idx="104">
                  <c:v>8.5616833333333329</c:v>
                </c:pt>
                <c:pt idx="105">
                  <c:v>8.6450250000000004</c:v>
                </c:pt>
                <c:pt idx="106">
                  <c:v>8.7283500000000007</c:v>
                </c:pt>
                <c:pt idx="107">
                  <c:v>8.8116833333333329</c:v>
                </c:pt>
                <c:pt idx="108">
                  <c:v>8.895008333333335</c:v>
                </c:pt>
                <c:pt idx="109">
                  <c:v>8.9783416666666671</c:v>
                </c:pt>
                <c:pt idx="110">
                  <c:v>9.0616916666666665</c:v>
                </c:pt>
                <c:pt idx="111">
                  <c:v>9.145008333333335</c:v>
                </c:pt>
                <c:pt idx="112">
                  <c:v>9.2283416666666671</c:v>
                </c:pt>
                <c:pt idx="113">
                  <c:v>9.3117000000000001</c:v>
                </c:pt>
                <c:pt idx="114">
                  <c:v>9.395008333333335</c:v>
                </c:pt>
                <c:pt idx="115">
                  <c:v>9.4783749999999998</c:v>
                </c:pt>
                <c:pt idx="116">
                  <c:v>9.5616833333333329</c:v>
                </c:pt>
                <c:pt idx="117">
                  <c:v>9.645008333333335</c:v>
                </c:pt>
                <c:pt idx="118">
                  <c:v>9.7283500000000007</c:v>
                </c:pt>
                <c:pt idx="119">
                  <c:v>9.8116833333333329</c:v>
                </c:pt>
                <c:pt idx="120">
                  <c:v>9.895008333333335</c:v>
                </c:pt>
              </c:numCache>
            </c:numRef>
          </c:xVal>
          <c:yVal>
            <c:numRef>
              <c:f>'Average of 2 Repeats'!$N$3:$N$123</c:f>
              <c:numCache>
                <c:formatCode>0.000</c:formatCode>
                <c:ptCount val="121"/>
                <c:pt idx="0">
                  <c:v>0.50668482561054384</c:v>
                </c:pt>
                <c:pt idx="1">
                  <c:v>0.50504823720559289</c:v>
                </c:pt>
                <c:pt idx="2">
                  <c:v>0.48853754291008689</c:v>
                </c:pt>
                <c:pt idx="3">
                  <c:v>0.4913996976302295</c:v>
                </c:pt>
                <c:pt idx="4">
                  <c:v>0.50366479110190787</c:v>
                </c:pt>
                <c:pt idx="5">
                  <c:v>0.5224914028744575</c:v>
                </c:pt>
                <c:pt idx="6">
                  <c:v>0.51574882276887568</c:v>
                </c:pt>
                <c:pt idx="7">
                  <c:v>0.52376367492444165</c:v>
                </c:pt>
                <c:pt idx="8">
                  <c:v>0.52258580657617348</c:v>
                </c:pt>
                <c:pt idx="9">
                  <c:v>0.51914876813873878</c:v>
                </c:pt>
                <c:pt idx="10">
                  <c:v>0.54176552805586453</c:v>
                </c:pt>
                <c:pt idx="11">
                  <c:v>0.54429727640562953</c:v>
                </c:pt>
                <c:pt idx="12">
                  <c:v>0.53038432928899093</c:v>
                </c:pt>
                <c:pt idx="13">
                  <c:v>0.51943294025198461</c:v>
                </c:pt>
                <c:pt idx="14">
                  <c:v>0.52413223201024528</c:v>
                </c:pt>
                <c:pt idx="15">
                  <c:v>0.49448466404006441</c:v>
                </c:pt>
                <c:pt idx="16">
                  <c:v>0.50538952564471784</c:v>
                </c:pt>
                <c:pt idx="17">
                  <c:v>0.51282590187277544</c:v>
                </c:pt>
                <c:pt idx="18">
                  <c:v>0.51245367035006173</c:v>
                </c:pt>
                <c:pt idx="19">
                  <c:v>0.50941298875191909</c:v>
                </c:pt>
                <c:pt idx="20">
                  <c:v>0.50166966208833963</c:v>
                </c:pt>
                <c:pt idx="21">
                  <c:v>0.50615113536729539</c:v>
                </c:pt>
                <c:pt idx="22">
                  <c:v>0.49929924056509528</c:v>
                </c:pt>
                <c:pt idx="23">
                  <c:v>0.49959595648974836</c:v>
                </c:pt>
                <c:pt idx="24">
                  <c:v>0.50588447021275584</c:v>
                </c:pt>
                <c:pt idx="25">
                  <c:v>0.53337804499963548</c:v>
                </c:pt>
                <c:pt idx="26">
                  <c:v>0.52830673996569766</c:v>
                </c:pt>
                <c:pt idx="27">
                  <c:v>0.51119125584206815</c:v>
                </c:pt>
                <c:pt idx="28">
                  <c:v>0.50919306951823273</c:v>
                </c:pt>
                <c:pt idx="29">
                  <c:v>0.50518287771367543</c:v>
                </c:pt>
                <c:pt idx="30">
                  <c:v>0.50456934522889707</c:v>
                </c:pt>
                <c:pt idx="31">
                  <c:v>0.53137692900905098</c:v>
                </c:pt>
                <c:pt idx="32">
                  <c:v>0.5236365695151336</c:v>
                </c:pt>
                <c:pt idx="33">
                  <c:v>0.52031128040302854</c:v>
                </c:pt>
                <c:pt idx="34">
                  <c:v>0.50702288823006481</c:v>
                </c:pt>
                <c:pt idx="35">
                  <c:v>0.52819999825995256</c:v>
                </c:pt>
                <c:pt idx="36">
                  <c:v>0.50960436968982181</c:v>
                </c:pt>
                <c:pt idx="37">
                  <c:v>0.50790876880077374</c:v>
                </c:pt>
                <c:pt idx="38">
                  <c:v>0.50660959779491854</c:v>
                </c:pt>
                <c:pt idx="39">
                  <c:v>0.52662269830480957</c:v>
                </c:pt>
                <c:pt idx="40">
                  <c:v>0.53013037794191908</c:v>
                </c:pt>
                <c:pt idx="41">
                  <c:v>0.5285475055197808</c:v>
                </c:pt>
                <c:pt idx="42">
                  <c:v>0.51246467775881721</c:v>
                </c:pt>
                <c:pt idx="43">
                  <c:v>0.51602145484749906</c:v>
                </c:pt>
                <c:pt idx="44">
                  <c:v>0.51602689055448103</c:v>
                </c:pt>
                <c:pt idx="45">
                  <c:v>0.51407067462120726</c:v>
                </c:pt>
                <c:pt idx="46">
                  <c:v>0.50506534030206296</c:v>
                </c:pt>
                <c:pt idx="47">
                  <c:v>0.50882832488379637</c:v>
                </c:pt>
                <c:pt idx="48">
                  <c:v>0.52869852441060972</c:v>
                </c:pt>
                <c:pt idx="49">
                  <c:v>0.53596510800629926</c:v>
                </c:pt>
                <c:pt idx="50">
                  <c:v>0.54006247700015586</c:v>
                </c:pt>
                <c:pt idx="51">
                  <c:v>0.53689820573834601</c:v>
                </c:pt>
                <c:pt idx="52">
                  <c:v>0.52620131677761517</c:v>
                </c:pt>
                <c:pt idx="53">
                  <c:v>0.55247595820959594</c:v>
                </c:pt>
                <c:pt idx="54">
                  <c:v>0.53453512682563042</c:v>
                </c:pt>
                <c:pt idx="55">
                  <c:v>0.53788598403731891</c:v>
                </c:pt>
                <c:pt idx="56">
                  <c:v>0.51767327056028889</c:v>
                </c:pt>
                <c:pt idx="57">
                  <c:v>0.52652865170074636</c:v>
                </c:pt>
                <c:pt idx="58">
                  <c:v>0.52367161528838557</c:v>
                </c:pt>
                <c:pt idx="59">
                  <c:v>0.53912910599873287</c:v>
                </c:pt>
                <c:pt idx="60">
                  <c:v>0.54822216255275968</c:v>
                </c:pt>
                <c:pt idx="61">
                  <c:v>0.5346126353686389</c:v>
                </c:pt>
                <c:pt idx="62">
                  <c:v>0.53601459198478008</c:v>
                </c:pt>
                <c:pt idx="63">
                  <c:v>0.55188715454445358</c:v>
                </c:pt>
                <c:pt idx="64">
                  <c:v>0.52695126408364734</c:v>
                </c:pt>
                <c:pt idx="65">
                  <c:v>0.53139099058835759</c:v>
                </c:pt>
                <c:pt idx="66">
                  <c:v>0.54606220035930031</c:v>
                </c:pt>
                <c:pt idx="67">
                  <c:v>0.52325842556401669</c:v>
                </c:pt>
                <c:pt idx="68">
                  <c:v>0.55039578560430091</c:v>
                </c:pt>
                <c:pt idx="69">
                  <c:v>0.53901293116941174</c:v>
                </c:pt>
                <c:pt idx="70">
                  <c:v>0.54030700123728381</c:v>
                </c:pt>
                <c:pt idx="71">
                  <c:v>0.51871208233553068</c:v>
                </c:pt>
                <c:pt idx="72">
                  <c:v>0.52823721617780173</c:v>
                </c:pt>
                <c:pt idx="73">
                  <c:v>0.52608026429282162</c:v>
                </c:pt>
                <c:pt idx="74">
                  <c:v>0.53730906424111191</c:v>
                </c:pt>
                <c:pt idx="75">
                  <c:v>0.53538748336936282</c:v>
                </c:pt>
                <c:pt idx="76">
                  <c:v>0.532864132119236</c:v>
                </c:pt>
                <c:pt idx="77">
                  <c:v>0.52852242703870256</c:v>
                </c:pt>
                <c:pt idx="78">
                  <c:v>0.54262324790532601</c:v>
                </c:pt>
                <c:pt idx="79">
                  <c:v>0.55080542810431021</c:v>
                </c:pt>
                <c:pt idx="80">
                  <c:v>0.53613027737295094</c:v>
                </c:pt>
                <c:pt idx="81">
                  <c:v>0.54601925882528701</c:v>
                </c:pt>
                <c:pt idx="82">
                  <c:v>0.54117044754876242</c:v>
                </c:pt>
                <c:pt idx="83">
                  <c:v>0.54191237580437179</c:v>
                </c:pt>
                <c:pt idx="84">
                  <c:v>0.54156961281363747</c:v>
                </c:pt>
                <c:pt idx="85">
                  <c:v>0.53957661515712718</c:v>
                </c:pt>
                <c:pt idx="86">
                  <c:v>0.54931084380430639</c:v>
                </c:pt>
                <c:pt idx="87">
                  <c:v>0.55542005196624111</c:v>
                </c:pt>
                <c:pt idx="88">
                  <c:v>0.57341182082817721</c:v>
                </c:pt>
                <c:pt idx="89">
                  <c:v>0.52508868558018307</c:v>
                </c:pt>
                <c:pt idx="90">
                  <c:v>0.51685038779432424</c:v>
                </c:pt>
                <c:pt idx="91">
                  <c:v>0.53635556534500251</c:v>
                </c:pt>
                <c:pt idx="92">
                  <c:v>0.53460273331995745</c:v>
                </c:pt>
                <c:pt idx="93">
                  <c:v>0.53965519460845512</c:v>
                </c:pt>
                <c:pt idx="94">
                  <c:v>0.53847594946680721</c:v>
                </c:pt>
                <c:pt idx="95">
                  <c:v>0.53259787614868781</c:v>
                </c:pt>
                <c:pt idx="96">
                  <c:v>0.53925748383185379</c:v>
                </c:pt>
                <c:pt idx="97">
                  <c:v>0.52438028433765727</c:v>
                </c:pt>
                <c:pt idx="98">
                  <c:v>0.50874435312455146</c:v>
                </c:pt>
                <c:pt idx="99">
                  <c:v>0.51748051283275043</c:v>
                </c:pt>
                <c:pt idx="100">
                  <c:v>0.53545370810063808</c:v>
                </c:pt>
                <c:pt idx="101">
                  <c:v>0.51540129136400803</c:v>
                </c:pt>
                <c:pt idx="102">
                  <c:v>0.51982463627752806</c:v>
                </c:pt>
                <c:pt idx="103">
                  <c:v>0.53481710129022142</c:v>
                </c:pt>
                <c:pt idx="104">
                  <c:v>0.5357854331346309</c:v>
                </c:pt>
                <c:pt idx="105">
                  <c:v>0.5362928113467933</c:v>
                </c:pt>
                <c:pt idx="106">
                  <c:v>0.52737932934641685</c:v>
                </c:pt>
                <c:pt idx="107">
                  <c:v>0.54013933172768436</c:v>
                </c:pt>
                <c:pt idx="108">
                  <c:v>0.53707802198624832</c:v>
                </c:pt>
                <c:pt idx="109">
                  <c:v>0.53872130862469203</c:v>
                </c:pt>
                <c:pt idx="110">
                  <c:v>0.52740877824441512</c:v>
                </c:pt>
                <c:pt idx="111">
                  <c:v>0.51690432072967396</c:v>
                </c:pt>
                <c:pt idx="112">
                  <c:v>0.50635720864599409</c:v>
                </c:pt>
                <c:pt idx="113">
                  <c:v>0.50494813216872525</c:v>
                </c:pt>
                <c:pt idx="114">
                  <c:v>0.50758820067621568</c:v>
                </c:pt>
                <c:pt idx="115">
                  <c:v>0.50191917793387075</c:v>
                </c:pt>
                <c:pt idx="116">
                  <c:v>0.50765943748122722</c:v>
                </c:pt>
                <c:pt idx="117">
                  <c:v>0.52121909430936286</c:v>
                </c:pt>
                <c:pt idx="118">
                  <c:v>0.53438739044199468</c:v>
                </c:pt>
                <c:pt idx="119">
                  <c:v>0.53612964192906509</c:v>
                </c:pt>
                <c:pt idx="120">
                  <c:v>0.53249532505480568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24D-43C5-A9FB-F7A1599F69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117904"/>
        <c:axId val="412117512"/>
      </c:scatterChart>
      <c:valAx>
        <c:axId val="412117904"/>
        <c:scaling>
          <c:orientation val="minMax"/>
          <c:max val="1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2117512"/>
        <c:crosses val="autoZero"/>
        <c:crossBetween val="midCat"/>
      </c:valAx>
      <c:valAx>
        <c:axId val="412117512"/>
        <c:scaling>
          <c:orientation val="minMax"/>
          <c:max val="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CO2 Count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21179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8448596185012535"/>
          <c:y val="0.91178123745927775"/>
          <c:w val="0.2832052191651831"/>
          <c:h val="8.79617166800018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9524</xdr:colOff>
      <xdr:row>5</xdr:row>
      <xdr:rowOff>180975</xdr:rowOff>
    </xdr:from>
    <xdr:to>
      <xdr:col>23</xdr:col>
      <xdr:colOff>590549</xdr:colOff>
      <xdr:row>23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0.70299</cdr:x>
      <cdr:y>0.10247</cdr:y>
    </cdr:from>
    <cdr:to>
      <cdr:x>0.96536</cdr:x>
      <cdr:y>0.17964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36818" y="349426"/>
          <a:ext cx="1431970" cy="26314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Injection</a:t>
          </a:r>
          <a:r>
            <a:rPr lang="en-US" sz="1100" baseline="0"/>
            <a:t> at Row 1 Aisle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A_3A_5A_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A-3A-5A_R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2 Concentration Data"/>
      <sheetName val="Calibration"/>
      <sheetName val="Normalized CO2"/>
    </sheetNames>
    <sheetDataSet>
      <sheetData sheetId="0"/>
      <sheetData sheetId="1"/>
      <sheetData sheetId="2">
        <row r="3">
          <cell r="J3">
            <v>-8.9099999999998403E-2</v>
          </cell>
          <cell r="K3">
            <v>1.580298919743319</v>
          </cell>
          <cell r="L3">
            <v>1.0631703031243505</v>
          </cell>
          <cell r="M3">
            <v>0.51362057247127335</v>
          </cell>
        </row>
        <row r="4">
          <cell r="J4">
            <v>-5.7499999999990337E-3</v>
          </cell>
          <cell r="K4">
            <v>1.6284883371743508</v>
          </cell>
          <cell r="L4">
            <v>1.1143589637308737</v>
          </cell>
          <cell r="M4">
            <v>0.51504758163262898</v>
          </cell>
        </row>
        <row r="5">
          <cell r="J5">
            <v>7.7566666666665895E-2</v>
          </cell>
          <cell r="K5">
            <v>1.690261434875574</v>
          </cell>
          <cell r="L5">
            <v>0.98860252948815996</v>
          </cell>
          <cell r="M5">
            <v>0.49803848508512544</v>
          </cell>
        </row>
        <row r="6">
          <cell r="J6">
            <v>0.16091666666666526</v>
          </cell>
          <cell r="K6">
            <v>1.7153699827728397</v>
          </cell>
          <cell r="L6">
            <v>0.99529631243711425</v>
          </cell>
          <cell r="M6">
            <v>0.50891887196226948</v>
          </cell>
        </row>
        <row r="7">
          <cell r="J7">
            <v>0.24425000000000097</v>
          </cell>
          <cell r="K7">
            <v>1.5800271607263323</v>
          </cell>
          <cell r="L7">
            <v>1.0095884941880098</v>
          </cell>
          <cell r="M7">
            <v>0.50141125646937457</v>
          </cell>
        </row>
        <row r="8">
          <cell r="J8">
            <v>0.32763333333333478</v>
          </cell>
          <cell r="K8">
            <v>1.5566700609472048</v>
          </cell>
          <cell r="L8">
            <v>1.0307944898082846</v>
          </cell>
          <cell r="M8">
            <v>0.50090400454551443</v>
          </cell>
        </row>
        <row r="9">
          <cell r="J9">
            <v>0.41091666666666526</v>
          </cell>
          <cell r="K9">
            <v>1.6468096480352774</v>
          </cell>
          <cell r="L9">
            <v>1.1217132879400489</v>
          </cell>
          <cell r="M9">
            <v>0.51122689579629499</v>
          </cell>
        </row>
        <row r="10">
          <cell r="J10">
            <v>0.49426666666666819</v>
          </cell>
          <cell r="K10">
            <v>1.6926450515741895</v>
          </cell>
          <cell r="L10">
            <v>0.98882278465805784</v>
          </cell>
          <cell r="M10">
            <v>0.52044097057947325</v>
          </cell>
        </row>
        <row r="11">
          <cell r="J11">
            <v>0.5775666666666659</v>
          </cell>
          <cell r="K11">
            <v>1.5889977701814164</v>
          </cell>
          <cell r="L11">
            <v>1.0787603009019799</v>
          </cell>
          <cell r="M11">
            <v>0.54445710705695616</v>
          </cell>
        </row>
        <row r="12">
          <cell r="J12">
            <v>0.66091666666666526</v>
          </cell>
          <cell r="K12">
            <v>1.594986961176859</v>
          </cell>
          <cell r="L12">
            <v>0.96459971265641897</v>
          </cell>
          <cell r="M12">
            <v>0.53903702134299913</v>
          </cell>
        </row>
        <row r="13">
          <cell r="J13">
            <v>0.74429999999999907</v>
          </cell>
          <cell r="K13">
            <v>1.5338818468412276</v>
          </cell>
          <cell r="L13">
            <v>0.94085388198218201</v>
          </cell>
          <cell r="M13">
            <v>0.53407505430616653</v>
          </cell>
        </row>
        <row r="14">
          <cell r="J14">
            <v>0.82764999999999844</v>
          </cell>
          <cell r="K14">
            <v>1.4694934182413544</v>
          </cell>
          <cell r="L14">
            <v>0.93630246168521414</v>
          </cell>
          <cell r="M14">
            <v>0.53869441974009069</v>
          </cell>
        </row>
        <row r="15">
          <cell r="J15">
            <v>0.91093333333333248</v>
          </cell>
          <cell r="K15">
            <v>1.4887029964775824</v>
          </cell>
          <cell r="L15">
            <v>0.93770020976615287</v>
          </cell>
          <cell r="M15">
            <v>0.51946520929657969</v>
          </cell>
        </row>
        <row r="16">
          <cell r="J16">
            <v>0.99426666666666819</v>
          </cell>
          <cell r="K16">
            <v>1.5044207599681403</v>
          </cell>
          <cell r="L16">
            <v>0.93870473583127256</v>
          </cell>
          <cell r="M16">
            <v>0.51315628927327339</v>
          </cell>
        </row>
        <row r="17">
          <cell r="J17">
            <v>1.0775666666666659</v>
          </cell>
          <cell r="K17">
            <v>1.5995220241729986</v>
          </cell>
          <cell r="L17">
            <v>1.0015628115481363</v>
          </cell>
          <cell r="M17">
            <v>0.54467360376789631</v>
          </cell>
        </row>
        <row r="18">
          <cell r="J18">
            <v>1.1609000000000016</v>
          </cell>
          <cell r="K18">
            <v>1.7140197249515927</v>
          </cell>
          <cell r="L18">
            <v>0.96169955959806153</v>
          </cell>
          <cell r="M18">
            <v>0.49708627007018724</v>
          </cell>
        </row>
        <row r="19">
          <cell r="J19">
            <v>1.2442333333333337</v>
          </cell>
          <cell r="K19">
            <v>1.7461128139463871</v>
          </cell>
          <cell r="L19">
            <v>0.90418703130801181</v>
          </cell>
          <cell r="M19">
            <v>0.51468767276680472</v>
          </cell>
        </row>
        <row r="20">
          <cell r="J20">
            <v>1.3275666666666659</v>
          </cell>
          <cell r="K20">
            <v>1.7613830857657378</v>
          </cell>
          <cell r="L20">
            <v>0.92054832267662656</v>
          </cell>
          <cell r="M20">
            <v>0.53420925006848285</v>
          </cell>
        </row>
        <row r="21">
          <cell r="J21">
            <v>1.4109333333333325</v>
          </cell>
          <cell r="K21">
            <v>1.6158082231425732</v>
          </cell>
          <cell r="L21">
            <v>1.0286219009490121</v>
          </cell>
          <cell r="M21">
            <v>0.53173527299394541</v>
          </cell>
        </row>
        <row r="22">
          <cell r="J22">
            <v>1.494250000000001</v>
          </cell>
          <cell r="K22">
            <v>1.6887572081388795</v>
          </cell>
          <cell r="L22">
            <v>1.0961853917314159</v>
          </cell>
          <cell r="M22">
            <v>0.52130559067009874</v>
          </cell>
        </row>
        <row r="23">
          <cell r="J23">
            <v>1.5775833333333331</v>
          </cell>
          <cell r="K23">
            <v>1.6510781551546374</v>
          </cell>
          <cell r="L23">
            <v>0.95716766941599307</v>
          </cell>
          <cell r="M23">
            <v>0.51132379401136807</v>
          </cell>
        </row>
        <row r="24">
          <cell r="J24">
            <v>1.6609000000000016</v>
          </cell>
          <cell r="K24">
            <v>1.6506595453920059</v>
          </cell>
          <cell r="L24">
            <v>1.042513885456738</v>
          </cell>
          <cell r="M24">
            <v>0.50272134615166109</v>
          </cell>
        </row>
        <row r="25">
          <cell r="J25">
            <v>1.7442333333333337</v>
          </cell>
          <cell r="K25">
            <v>1.6896263129198421</v>
          </cell>
          <cell r="L25">
            <v>0.97082247326701243</v>
          </cell>
          <cell r="M25">
            <v>0.49791285323471979</v>
          </cell>
        </row>
        <row r="26">
          <cell r="J26">
            <v>1.8276000000000003</v>
          </cell>
          <cell r="K26">
            <v>1.607397094436491</v>
          </cell>
          <cell r="L26">
            <v>1.0180872688666387</v>
          </cell>
          <cell r="M26">
            <v>0.48957094357961572</v>
          </cell>
        </row>
        <row r="27">
          <cell r="J27">
            <v>1.9109499999999997</v>
          </cell>
          <cell r="K27">
            <v>1.5885284881696249</v>
          </cell>
          <cell r="L27">
            <v>0.94545825218403146</v>
          </cell>
          <cell r="M27">
            <v>0.49489181897199624</v>
          </cell>
        </row>
        <row r="28">
          <cell r="J28">
            <v>1.9943166666666663</v>
          </cell>
          <cell r="K28">
            <v>1.5750693993904707</v>
          </cell>
          <cell r="L28">
            <v>0.92202236867854281</v>
          </cell>
          <cell r="M28">
            <v>0.51358801924153519</v>
          </cell>
        </row>
        <row r="29">
          <cell r="J29">
            <v>2.0776000000000003</v>
          </cell>
          <cell r="K29">
            <v>1.5627591801021519</v>
          </cell>
          <cell r="L29">
            <v>1.1641688496351337</v>
          </cell>
          <cell r="M29">
            <v>0.53897665819225415</v>
          </cell>
        </row>
        <row r="30">
          <cell r="J30">
            <v>2.1609333333333325</v>
          </cell>
          <cell r="K30">
            <v>1.5350915880265237</v>
          </cell>
          <cell r="L30">
            <v>1.1361885929392237</v>
          </cell>
          <cell r="M30">
            <v>0.51623307944072816</v>
          </cell>
        </row>
        <row r="31">
          <cell r="J31">
            <v>2.244250000000001</v>
          </cell>
          <cell r="K31">
            <v>1.5561855347280862</v>
          </cell>
          <cell r="L31">
            <v>1.0922072681488075</v>
          </cell>
          <cell r="M31">
            <v>0.50742596990213773</v>
          </cell>
        </row>
        <row r="32">
          <cell r="J32">
            <v>2.3276166666666676</v>
          </cell>
          <cell r="K32">
            <v>1.5559319064301309</v>
          </cell>
          <cell r="L32">
            <v>1.1084446589647583</v>
          </cell>
          <cell r="M32">
            <v>0.49795826682100425</v>
          </cell>
        </row>
        <row r="33">
          <cell r="J33">
            <v>2.4109166666666653</v>
          </cell>
          <cell r="K33">
            <v>1.5883367999262983</v>
          </cell>
          <cell r="L33">
            <v>1.0061571468620576</v>
          </cell>
          <cell r="M33">
            <v>0.49777805713549311</v>
          </cell>
        </row>
        <row r="34">
          <cell r="J34">
            <v>2.4942333333333337</v>
          </cell>
          <cell r="K34">
            <v>1.5853468336113823</v>
          </cell>
          <cell r="L34">
            <v>0.96476573616304784</v>
          </cell>
          <cell r="M34">
            <v>0.52437495708852921</v>
          </cell>
        </row>
        <row r="35">
          <cell r="J35">
            <v>2.5775833333333331</v>
          </cell>
          <cell r="K35">
            <v>1.553242284251579</v>
          </cell>
          <cell r="L35">
            <v>0.97651525932190264</v>
          </cell>
          <cell r="M35">
            <v>0.50267331471240972</v>
          </cell>
        </row>
        <row r="36">
          <cell r="J36">
            <v>2.6609333333333325</v>
          </cell>
          <cell r="K36">
            <v>1.5551301087239069</v>
          </cell>
          <cell r="L36">
            <v>1.0302368590440225</v>
          </cell>
          <cell r="M36">
            <v>0.5085339054266762</v>
          </cell>
        </row>
        <row r="37">
          <cell r="J37">
            <v>2.744250000000001</v>
          </cell>
          <cell r="K37">
            <v>1.5759637561060562</v>
          </cell>
          <cell r="L37">
            <v>0.95301301805307781</v>
          </cell>
          <cell r="M37">
            <v>0.4899113278608806</v>
          </cell>
        </row>
        <row r="38">
          <cell r="J38">
            <v>2.8275833333333331</v>
          </cell>
          <cell r="K38">
            <v>1.5541900411757485</v>
          </cell>
          <cell r="L38">
            <v>1.1074675953058983</v>
          </cell>
          <cell r="M38">
            <v>0.5370648275797385</v>
          </cell>
        </row>
        <row r="39">
          <cell r="J39">
            <v>2.9109499999999997</v>
          </cell>
          <cell r="K39">
            <v>1.6019466287942898</v>
          </cell>
          <cell r="L39">
            <v>0.9770721584276626</v>
          </cell>
          <cell r="M39">
            <v>0.50200718110081866</v>
          </cell>
        </row>
        <row r="40">
          <cell r="J40">
            <v>2.994250000000001</v>
          </cell>
          <cell r="K40">
            <v>1.5287992980539558</v>
          </cell>
          <cell r="L40">
            <v>0.9921890313083831</v>
          </cell>
          <cell r="M40">
            <v>0.4907456213556538</v>
          </cell>
        </row>
        <row r="41">
          <cell r="J41">
            <v>3.0776000000000003</v>
          </cell>
          <cell r="K41">
            <v>1.5181128329295535</v>
          </cell>
          <cell r="L41">
            <v>1.0000105572849807</v>
          </cell>
          <cell r="M41">
            <v>0.49865369703190665</v>
          </cell>
        </row>
        <row r="42">
          <cell r="J42">
            <v>3.1609333333333325</v>
          </cell>
          <cell r="K42">
            <v>1.5075884285788244</v>
          </cell>
          <cell r="L42">
            <v>1.0495076187097918</v>
          </cell>
          <cell r="M42">
            <v>0.53983338215972843</v>
          </cell>
        </row>
        <row r="43">
          <cell r="J43">
            <v>3.244250000000001</v>
          </cell>
          <cell r="K43">
            <v>1.5917092347182791</v>
          </cell>
          <cell r="L43">
            <v>1.177887135004545</v>
          </cell>
          <cell r="M43">
            <v>0.54347386298260247</v>
          </cell>
        </row>
        <row r="44">
          <cell r="J44">
            <v>3.3276000000000003</v>
          </cell>
          <cell r="K44">
            <v>1.5274085762796139</v>
          </cell>
          <cell r="L44">
            <v>1.3431198733071192</v>
          </cell>
          <cell r="M44">
            <v>0.51622438155911199</v>
          </cell>
        </row>
        <row r="45">
          <cell r="J45">
            <v>3.4109000000000016</v>
          </cell>
          <cell r="K45">
            <v>1.5276469803613495</v>
          </cell>
          <cell r="L45">
            <v>1.1539745498326124</v>
          </cell>
          <cell r="M45">
            <v>0.511337135386848</v>
          </cell>
        </row>
        <row r="46">
          <cell r="J46">
            <v>3.494250000000001</v>
          </cell>
          <cell r="K46">
            <v>1.5335856703411936</v>
          </cell>
          <cell r="L46">
            <v>1.1202816579871522</v>
          </cell>
          <cell r="M46">
            <v>0.51589196988399411</v>
          </cell>
        </row>
        <row r="47">
          <cell r="J47">
            <v>3.5776333333333348</v>
          </cell>
          <cell r="K47">
            <v>1.5489656457433438</v>
          </cell>
          <cell r="L47">
            <v>0.99449478129243574</v>
          </cell>
          <cell r="M47">
            <v>0.52766098631175329</v>
          </cell>
        </row>
        <row r="48">
          <cell r="J48">
            <v>3.6609333333333325</v>
          </cell>
          <cell r="K48">
            <v>1.5569211858600325</v>
          </cell>
          <cell r="L48">
            <v>1.0365139531163758</v>
          </cell>
          <cell r="M48">
            <v>0.50783926963244475</v>
          </cell>
        </row>
        <row r="49">
          <cell r="J49">
            <v>3.7442333333333337</v>
          </cell>
          <cell r="K49">
            <v>1.7181849158769869</v>
          </cell>
          <cell r="L49">
            <v>0.97049543079309164</v>
          </cell>
          <cell r="M49">
            <v>0.49748521723576333</v>
          </cell>
        </row>
        <row r="50">
          <cell r="J50">
            <v>3.8275833333333331</v>
          </cell>
          <cell r="K50">
            <v>1.6738884128551317</v>
          </cell>
          <cell r="L50">
            <v>0.99156185987706069</v>
          </cell>
          <cell r="M50">
            <v>0.50572054391371501</v>
          </cell>
        </row>
        <row r="51">
          <cell r="J51">
            <v>3.9109166666666653</v>
          </cell>
          <cell r="K51">
            <v>1.6252098930795134</v>
          </cell>
          <cell r="L51">
            <v>0.99539283326194195</v>
          </cell>
          <cell r="M51">
            <v>0.53246428042420457</v>
          </cell>
        </row>
        <row r="52">
          <cell r="J52">
            <v>3.9942333333333337</v>
          </cell>
          <cell r="K52">
            <v>1.6480448283633857</v>
          </cell>
          <cell r="L52">
            <v>1.0606437023078905</v>
          </cell>
          <cell r="M52">
            <v>0.53517255968285338</v>
          </cell>
        </row>
        <row r="53">
          <cell r="J53">
            <v>4.0775833333333331</v>
          </cell>
          <cell r="K53">
            <v>1.5811454054275516</v>
          </cell>
          <cell r="L53">
            <v>1.0054201062824784</v>
          </cell>
          <cell r="M53">
            <v>0.52059071903199106</v>
          </cell>
        </row>
        <row r="54">
          <cell r="J54">
            <v>4.1609333333333325</v>
          </cell>
          <cell r="K54">
            <v>1.604751351966307</v>
          </cell>
          <cell r="L54">
            <v>1.0294031216180373</v>
          </cell>
          <cell r="M54">
            <v>0.52325915823242308</v>
          </cell>
        </row>
        <row r="55">
          <cell r="J55">
            <v>4.2442666666666682</v>
          </cell>
          <cell r="K55">
            <v>1.6121440466278187</v>
          </cell>
          <cell r="L55">
            <v>0.96255735157165367</v>
          </cell>
          <cell r="M55">
            <v>0.50696327687235132</v>
          </cell>
        </row>
        <row r="56">
          <cell r="J56">
            <v>4.3275833333333331</v>
          </cell>
          <cell r="K56">
            <v>1.5829118989508593</v>
          </cell>
          <cell r="L56">
            <v>1.1265986961772656</v>
          </cell>
          <cell r="M56">
            <v>0.52678744441900616</v>
          </cell>
        </row>
        <row r="57">
          <cell r="J57">
            <v>4.4109666666666669</v>
          </cell>
          <cell r="K57">
            <v>1.5817852745264411</v>
          </cell>
          <cell r="L57">
            <v>1.1367163028916729</v>
          </cell>
          <cell r="M57">
            <v>0.54011604945314029</v>
          </cell>
        </row>
        <row r="58">
          <cell r="J58">
            <v>4.494250000000001</v>
          </cell>
          <cell r="K58">
            <v>1.5677818008487741</v>
          </cell>
          <cell r="L58">
            <v>1.0698370078816175</v>
          </cell>
          <cell r="M58">
            <v>0.53163598148546332</v>
          </cell>
        </row>
        <row r="59">
          <cell r="J59">
            <v>4.5776166666666676</v>
          </cell>
          <cell r="K59">
            <v>1.6185242599625247</v>
          </cell>
          <cell r="L59">
            <v>1.0073393337885983</v>
          </cell>
          <cell r="M59">
            <v>0.53767695318495512</v>
          </cell>
        </row>
        <row r="60">
          <cell r="J60">
            <v>4.6609166666666653</v>
          </cell>
          <cell r="K60">
            <v>1.5473963525149952</v>
          </cell>
          <cell r="L60">
            <v>1.1782680137390269</v>
          </cell>
          <cell r="M60">
            <v>0.55390051342597257</v>
          </cell>
        </row>
        <row r="61">
          <cell r="J61">
            <v>4.7442666666666682</v>
          </cell>
          <cell r="K61">
            <v>1.5398429057532086</v>
          </cell>
          <cell r="L61">
            <v>1.0768550095308431</v>
          </cell>
          <cell r="M61">
            <v>0.54538060606751415</v>
          </cell>
        </row>
        <row r="62">
          <cell r="J62">
            <v>4.8275833333333331</v>
          </cell>
          <cell r="K62">
            <v>1.5629682978026531</v>
          </cell>
          <cell r="L62">
            <v>1.0266973944381215</v>
          </cell>
          <cell r="M62">
            <v>0.53221148333911805</v>
          </cell>
        </row>
        <row r="63">
          <cell r="J63">
            <v>4.9109000000000016</v>
          </cell>
          <cell r="K63">
            <v>1.6046689521742519</v>
          </cell>
          <cell r="L63">
            <v>1.019465921785355</v>
          </cell>
          <cell r="M63">
            <v>0.53253852958208225</v>
          </cell>
        </row>
        <row r="64">
          <cell r="J64">
            <v>4.9942666666666682</v>
          </cell>
          <cell r="K64">
            <v>1.8942283045659909</v>
          </cell>
          <cell r="L64">
            <v>1.4543517385220497</v>
          </cell>
          <cell r="M64">
            <v>0.53691315439371678</v>
          </cell>
        </row>
        <row r="65">
          <cell r="J65">
            <v>5.0775833333333331</v>
          </cell>
          <cell r="K65">
            <v>1.7902250855055371</v>
          </cell>
          <cell r="L65">
            <v>1.1501981859248056</v>
          </cell>
          <cell r="M65">
            <v>0.54452780051230365</v>
          </cell>
        </row>
        <row r="66">
          <cell r="J66">
            <v>5.1609000000000016</v>
          </cell>
          <cell r="K66">
            <v>1.5853971189013907</v>
          </cell>
          <cell r="L66">
            <v>1.1944495779777604</v>
          </cell>
          <cell r="M66">
            <v>0.52678697204487945</v>
          </cell>
        </row>
        <row r="67">
          <cell r="J67">
            <v>5.244250000000001</v>
          </cell>
          <cell r="K67">
            <v>1.5235903275785796</v>
          </cell>
          <cell r="L67">
            <v>1.1233792689666333</v>
          </cell>
          <cell r="M67">
            <v>0.53625464033212178</v>
          </cell>
        </row>
        <row r="68">
          <cell r="J68">
            <v>5.3275833333333331</v>
          </cell>
          <cell r="K68">
            <v>1.5508688951727005</v>
          </cell>
          <cell r="L68">
            <v>1.0384168643051879</v>
          </cell>
          <cell r="M68">
            <v>0.55874479621186268</v>
          </cell>
        </row>
        <row r="69">
          <cell r="J69">
            <v>5.4109166666666653</v>
          </cell>
          <cell r="K69">
            <v>1.56727412978877</v>
          </cell>
          <cell r="L69">
            <v>1.1077221555221584</v>
          </cell>
          <cell r="M69">
            <v>0.59236879196237346</v>
          </cell>
        </row>
        <row r="70">
          <cell r="J70">
            <v>5.4942333333333337</v>
          </cell>
          <cell r="K70">
            <v>1.5602666757664472</v>
          </cell>
          <cell r="L70">
            <v>1.0614285168642092</v>
          </cell>
          <cell r="M70">
            <v>0.55546473075539493</v>
          </cell>
        </row>
        <row r="71">
          <cell r="J71">
            <v>5.5775666666666659</v>
          </cell>
          <cell r="K71">
            <v>1.6243766548001979</v>
          </cell>
          <cell r="L71">
            <v>1.0439994943592614</v>
          </cell>
          <cell r="M71">
            <v>0.62053286594532509</v>
          </cell>
        </row>
        <row r="72">
          <cell r="J72">
            <v>5.6611666666666665</v>
          </cell>
          <cell r="K72">
            <v>1.7649640477164759</v>
          </cell>
          <cell r="L72">
            <v>1.11543005783067</v>
          </cell>
          <cell r="M72">
            <v>0.59811609455157355</v>
          </cell>
        </row>
        <row r="73">
          <cell r="J73">
            <v>5.7442333333333337</v>
          </cell>
          <cell r="K73">
            <v>1.7705025980064917</v>
          </cell>
          <cell r="L73">
            <v>1.0581118549174247</v>
          </cell>
          <cell r="M73">
            <v>0.6005640738233734</v>
          </cell>
        </row>
        <row r="74">
          <cell r="J74">
            <v>5.8276000000000003</v>
          </cell>
          <cell r="K74">
            <v>1.8112631808253166</v>
          </cell>
          <cell r="L74">
            <v>1.0258665239129787</v>
          </cell>
          <cell r="M74">
            <v>0.55843907863411368</v>
          </cell>
        </row>
        <row r="75">
          <cell r="J75">
            <v>5.9109333333333325</v>
          </cell>
          <cell r="K75">
            <v>1.6476568972812506</v>
          </cell>
          <cell r="L75">
            <v>0.98572641323023225</v>
          </cell>
          <cell r="M75">
            <v>0.57556163861101339</v>
          </cell>
        </row>
        <row r="76">
          <cell r="J76">
            <v>5.9942666666666682</v>
          </cell>
          <cell r="K76">
            <v>1.5634556730051332</v>
          </cell>
          <cell r="L76">
            <v>1.2351873884844189</v>
          </cell>
          <cell r="M76">
            <v>0.57388858323806347</v>
          </cell>
        </row>
        <row r="77">
          <cell r="J77">
            <v>6.0775666666666659</v>
          </cell>
          <cell r="K77">
            <v>1.5318287694255157</v>
          </cell>
          <cell r="L77">
            <v>1.2338224567908391</v>
          </cell>
          <cell r="M77">
            <v>0.57778936004317194</v>
          </cell>
        </row>
        <row r="78">
          <cell r="J78">
            <v>6.1609000000000016</v>
          </cell>
          <cell r="K78">
            <v>1.5441945815777149</v>
          </cell>
          <cell r="L78">
            <v>1.1758929219792997</v>
          </cell>
          <cell r="M78">
            <v>0.55143846817065878</v>
          </cell>
        </row>
        <row r="79">
          <cell r="J79">
            <v>6.244250000000001</v>
          </cell>
          <cell r="K79">
            <v>1.5434852247306661</v>
          </cell>
          <cell r="L79">
            <v>1.1119566780028345</v>
          </cell>
          <cell r="M79">
            <v>0.57563504921422748</v>
          </cell>
        </row>
        <row r="80">
          <cell r="J80">
            <v>6.3275833333333331</v>
          </cell>
          <cell r="K80">
            <v>1.5138748501269279</v>
          </cell>
          <cell r="L80">
            <v>1.025653321582958</v>
          </cell>
          <cell r="M80">
            <v>0.56812719483614271</v>
          </cell>
        </row>
        <row r="81">
          <cell r="J81">
            <v>6.4109166666666653</v>
          </cell>
          <cell r="K81">
            <v>1.5080607627805229</v>
          </cell>
          <cell r="L81">
            <v>1.2675224081505356</v>
          </cell>
          <cell r="M81">
            <v>0.58519038855429806</v>
          </cell>
        </row>
        <row r="82">
          <cell r="J82">
            <v>6.494250000000001</v>
          </cell>
          <cell r="K82">
            <v>1.5030745977424198</v>
          </cell>
          <cell r="L82">
            <v>1.0491653307949087</v>
          </cell>
          <cell r="M82">
            <v>0.57216810238335536</v>
          </cell>
        </row>
        <row r="83">
          <cell r="J83">
            <v>6.5775833333333331</v>
          </cell>
          <cell r="K83">
            <v>1.5787005720498255</v>
          </cell>
          <cell r="L83">
            <v>1.1605227962182756</v>
          </cell>
          <cell r="M83">
            <v>0.55938015652759454</v>
          </cell>
        </row>
        <row r="84">
          <cell r="J84">
            <v>6.6609333333333325</v>
          </cell>
          <cell r="K84">
            <v>1.650400583318141</v>
          </cell>
          <cell r="L84">
            <v>1.0712361210332557</v>
          </cell>
          <cell r="M84">
            <v>0.57443587597425927</v>
          </cell>
        </row>
        <row r="85">
          <cell r="J85">
            <v>6.7442333333333337</v>
          </cell>
          <cell r="K85">
            <v>1.5611972934566645</v>
          </cell>
          <cell r="L85">
            <v>1.0187820407145609</v>
          </cell>
          <cell r="M85">
            <v>0.5718811049619571</v>
          </cell>
        </row>
        <row r="86">
          <cell r="J86">
            <v>6.8275833333333331</v>
          </cell>
          <cell r="K86">
            <v>1.5216533160715695</v>
          </cell>
          <cell r="L86">
            <v>0.95014776413314839</v>
          </cell>
          <cell r="M86">
            <v>0.56233314228207776</v>
          </cell>
        </row>
        <row r="87">
          <cell r="J87">
            <v>6.9109333333333325</v>
          </cell>
          <cell r="K87">
            <v>1.4917775536373157</v>
          </cell>
          <cell r="L87">
            <v>0.97297231574034293</v>
          </cell>
          <cell r="M87">
            <v>0.58821015535878796</v>
          </cell>
        </row>
        <row r="88">
          <cell r="J88">
            <v>6.9943166666666663</v>
          </cell>
          <cell r="K88">
            <v>1.4795303062789344</v>
          </cell>
          <cell r="L88">
            <v>1.0575411514847461</v>
          </cell>
          <cell r="M88">
            <v>0.58102934321905242</v>
          </cell>
        </row>
        <row r="89">
          <cell r="J89">
            <v>7.0775833333333331</v>
          </cell>
          <cell r="K89">
            <v>1.4479920623859168</v>
          </cell>
          <cell r="L89">
            <v>0.9931977893785916</v>
          </cell>
          <cell r="M89">
            <v>0.58058883821874363</v>
          </cell>
        </row>
        <row r="90">
          <cell r="J90">
            <v>7.1609166666666653</v>
          </cell>
          <cell r="K90">
            <v>1.4235480585011766</v>
          </cell>
          <cell r="L90">
            <v>1.056169328524851</v>
          </cell>
          <cell r="M90">
            <v>0.59345003138723484</v>
          </cell>
        </row>
        <row r="91">
          <cell r="J91">
            <v>7.2442333333333337</v>
          </cell>
          <cell r="K91">
            <v>1.443794350804807</v>
          </cell>
          <cell r="L91">
            <v>1.201537527234984</v>
          </cell>
          <cell r="M91">
            <v>0.59676343651274011</v>
          </cell>
        </row>
        <row r="92">
          <cell r="J92">
            <v>7.3275666666666659</v>
          </cell>
          <cell r="K92">
            <v>1.4368021163266529</v>
          </cell>
          <cell r="L92">
            <v>1.3401076803638099</v>
          </cell>
          <cell r="M92">
            <v>0.56261125669986112</v>
          </cell>
        </row>
        <row r="93">
          <cell r="J93">
            <v>7.4109333333333325</v>
          </cell>
          <cell r="K93">
            <v>1.4295524872335958</v>
          </cell>
          <cell r="L93">
            <v>1.2260937637649614</v>
          </cell>
          <cell r="M93">
            <v>0.53686199762400133</v>
          </cell>
        </row>
        <row r="94">
          <cell r="J94">
            <v>7.4942333333333337</v>
          </cell>
          <cell r="K94">
            <v>1.5028066057098168</v>
          </cell>
          <cell r="L94">
            <v>1.2277123294898278</v>
          </cell>
          <cell r="M94">
            <v>0.53492126627144632</v>
          </cell>
        </row>
        <row r="95">
          <cell r="J95">
            <v>7.5775666666666659</v>
          </cell>
          <cell r="K95">
            <v>1.4514663590232324</v>
          </cell>
          <cell r="L95">
            <v>1.0988522587057632</v>
          </cell>
          <cell r="M95">
            <v>0.52738765364325013</v>
          </cell>
        </row>
        <row r="96">
          <cell r="J96">
            <v>7.6609000000000016</v>
          </cell>
          <cell r="K96">
            <v>1.4154173978775149</v>
          </cell>
          <cell r="L96">
            <v>1.2260203418153375</v>
          </cell>
          <cell r="M96">
            <v>0.54805034017827636</v>
          </cell>
        </row>
        <row r="97">
          <cell r="J97">
            <v>7.7443166666666663</v>
          </cell>
          <cell r="K97">
            <v>1.409845784769395</v>
          </cell>
          <cell r="L97">
            <v>1.0099658103841178</v>
          </cell>
          <cell r="M97">
            <v>0.55137041632523964</v>
          </cell>
        </row>
        <row r="98">
          <cell r="J98">
            <v>7.8275666666666659</v>
          </cell>
          <cell r="K98">
            <v>1.3997720346448494</v>
          </cell>
          <cell r="L98">
            <v>1.0779299446752331</v>
          </cell>
          <cell r="M98">
            <v>0.55635666872778156</v>
          </cell>
        </row>
        <row r="99">
          <cell r="J99">
            <v>7.9109166666666653</v>
          </cell>
          <cell r="K99">
            <v>1.4544693475549701</v>
          </cell>
          <cell r="L99">
            <v>1.0344394281720428</v>
          </cell>
          <cell r="M99">
            <v>0.56189042196243277</v>
          </cell>
        </row>
        <row r="100">
          <cell r="J100">
            <v>7.9942333333333337</v>
          </cell>
          <cell r="K100">
            <v>1.6078000863612554</v>
          </cell>
          <cell r="L100">
            <v>1.0481936966370891</v>
          </cell>
          <cell r="M100">
            <v>0.53350630224036832</v>
          </cell>
        </row>
        <row r="101">
          <cell r="J101">
            <v>8.0775666666666659</v>
          </cell>
          <cell r="K101">
            <v>1.6195181825534837</v>
          </cell>
          <cell r="L101">
            <v>1.0533731547417364</v>
          </cell>
          <cell r="M101">
            <v>0.529913481112391</v>
          </cell>
        </row>
        <row r="102">
          <cell r="J102">
            <v>8.1609000000000016</v>
          </cell>
          <cell r="K102">
            <v>1.7519711336735253</v>
          </cell>
          <cell r="L102">
            <v>1.0512571187786965</v>
          </cell>
          <cell r="M102">
            <v>0.54105416730894873</v>
          </cell>
        </row>
        <row r="103">
          <cell r="J103">
            <v>8.2442333333333337</v>
          </cell>
          <cell r="K103">
            <v>1.474119745773512</v>
          </cell>
          <cell r="L103">
            <v>1.0129153990181645</v>
          </cell>
          <cell r="M103">
            <v>0.54856181692829886</v>
          </cell>
        </row>
        <row r="104">
          <cell r="J104">
            <v>8.3275666666666659</v>
          </cell>
          <cell r="K104">
            <v>1.4761210370124158</v>
          </cell>
          <cell r="L104">
            <v>1.0044966470966197</v>
          </cell>
          <cell r="M104">
            <v>0.53235384884342496</v>
          </cell>
        </row>
        <row r="105">
          <cell r="J105">
            <v>8.4109000000000016</v>
          </cell>
          <cell r="K105">
            <v>1.4842001755961824</v>
          </cell>
          <cell r="L105">
            <v>0.98714771889762509</v>
          </cell>
          <cell r="M105">
            <v>0.53232047971998242</v>
          </cell>
        </row>
        <row r="106">
          <cell r="J106">
            <v>8.4942333333333337</v>
          </cell>
          <cell r="K106">
            <v>1.4866168409247098</v>
          </cell>
          <cell r="L106">
            <v>1.0866225742224258</v>
          </cell>
          <cell r="M106">
            <v>0.54758981677410701</v>
          </cell>
        </row>
        <row r="107">
          <cell r="J107">
            <v>8.5775666666666659</v>
          </cell>
          <cell r="K107">
            <v>1.4825841283336474</v>
          </cell>
          <cell r="L107">
            <v>1.0537967415970315</v>
          </cell>
          <cell r="M107">
            <v>0.53286778046540906</v>
          </cell>
        </row>
        <row r="108">
          <cell r="J108">
            <v>8.6609333333333325</v>
          </cell>
          <cell r="K108">
            <v>1.4674574567313072</v>
          </cell>
          <cell r="L108">
            <v>1.0197363748709283</v>
          </cell>
          <cell r="M108">
            <v>0.53090797056086614</v>
          </cell>
        </row>
        <row r="109">
          <cell r="J109">
            <v>8.7442333333333337</v>
          </cell>
          <cell r="K109">
            <v>1.5575674545336409</v>
          </cell>
          <cell r="L109">
            <v>1.0053706102642832</v>
          </cell>
          <cell r="M109">
            <v>0.5325407388944956</v>
          </cell>
        </row>
        <row r="110">
          <cell r="J110">
            <v>8.8275666666666659</v>
          </cell>
          <cell r="K110">
            <v>1.6584376599035306</v>
          </cell>
          <cell r="L110">
            <v>1.0155520463013123</v>
          </cell>
          <cell r="M110">
            <v>0.55466380771893586</v>
          </cell>
        </row>
        <row r="111">
          <cell r="J111">
            <v>8.9109000000000016</v>
          </cell>
          <cell r="K111">
            <v>1.6035267681844554</v>
          </cell>
          <cell r="L111">
            <v>1.2354208885707927</v>
          </cell>
          <cell r="M111">
            <v>0.5728051311636092</v>
          </cell>
        </row>
        <row r="112">
          <cell r="J112">
            <v>8.9942333333333337</v>
          </cell>
          <cell r="K112">
            <v>1.545590967365372</v>
          </cell>
          <cell r="L112">
            <v>1.2936134442057603</v>
          </cell>
          <cell r="M112">
            <v>0.56031082029168455</v>
          </cell>
        </row>
        <row r="113">
          <cell r="J113">
            <v>9.0775666666666659</v>
          </cell>
          <cell r="K113">
            <v>1.5226457850014385</v>
          </cell>
          <cell r="L113">
            <v>1.0810561591570531</v>
          </cell>
          <cell r="M113">
            <v>0.55489073858234261</v>
          </cell>
        </row>
        <row r="114">
          <cell r="J114">
            <v>9.1609000000000016</v>
          </cell>
          <cell r="K114">
            <v>1.4646765968661053</v>
          </cell>
          <cell r="L114">
            <v>1.0274882865912673</v>
          </cell>
          <cell r="M114">
            <v>0.5532835197354754</v>
          </cell>
        </row>
        <row r="115">
          <cell r="J115">
            <v>9.2442333333333337</v>
          </cell>
          <cell r="K115">
            <v>1.4509200764603194</v>
          </cell>
          <cell r="L115">
            <v>1.1591612343980893</v>
          </cell>
          <cell r="M115">
            <v>0.54675703496224326</v>
          </cell>
        </row>
        <row r="116">
          <cell r="J116">
            <v>9.3276166666666676</v>
          </cell>
          <cell r="K116">
            <v>1.4221287758071859</v>
          </cell>
          <cell r="L116">
            <v>1.1268495627100479</v>
          </cell>
          <cell r="M116">
            <v>0.53699032812794012</v>
          </cell>
        </row>
        <row r="117">
          <cell r="J117">
            <v>9.4109000000000016</v>
          </cell>
          <cell r="K117">
            <v>1.4416800756658508</v>
          </cell>
          <cell r="L117">
            <v>1.2473002610229147</v>
          </cell>
          <cell r="M117">
            <v>0.54381960790488371</v>
          </cell>
        </row>
        <row r="118">
          <cell r="J118">
            <v>9.4942833333333319</v>
          </cell>
          <cell r="K118">
            <v>1.4540418041407444</v>
          </cell>
          <cell r="L118">
            <v>1.1720290777714746</v>
          </cell>
          <cell r="M118">
            <v>0.52837251603720914</v>
          </cell>
        </row>
        <row r="119">
          <cell r="J119">
            <v>9.5775666666666659</v>
          </cell>
          <cell r="K119">
            <v>1.4706002129888753</v>
          </cell>
          <cell r="L119">
            <v>1.4419918707217958</v>
          </cell>
          <cell r="M119">
            <v>0.53246017822133729</v>
          </cell>
        </row>
        <row r="120">
          <cell r="J120">
            <v>9.6609000000000016</v>
          </cell>
          <cell r="K120">
            <v>1.7152490193618328</v>
          </cell>
          <cell r="L120">
            <v>1.369065821729863</v>
          </cell>
          <cell r="M120">
            <v>0.5386544527410061</v>
          </cell>
        </row>
        <row r="121">
          <cell r="J121">
            <v>9.7442333333333337</v>
          </cell>
          <cell r="K121">
            <v>1.6273357433629541</v>
          </cell>
          <cell r="L121">
            <v>1.3210736886192711</v>
          </cell>
          <cell r="M121">
            <v>0.54626909885959318</v>
          </cell>
        </row>
        <row r="122">
          <cell r="J122">
            <v>9.8275666666666659</v>
          </cell>
          <cell r="K122">
            <v>1.6046657902111932</v>
          </cell>
          <cell r="L122">
            <v>1.3446161942824706</v>
          </cell>
          <cell r="M122">
            <v>0.57989329936883838</v>
          </cell>
        </row>
        <row r="123">
          <cell r="J123">
            <v>9.9109000000000016</v>
          </cell>
          <cell r="K123">
            <v>1.7254292373961717</v>
          </cell>
          <cell r="L123">
            <v>1.2059726094660732</v>
          </cell>
          <cell r="M123">
            <v>0.58598840169800126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2 Concentration Data"/>
      <sheetName val="Calibration"/>
      <sheetName val="Normalized CO2"/>
    </sheetNames>
    <sheetDataSet>
      <sheetData sheetId="0"/>
      <sheetData sheetId="1"/>
      <sheetData sheetId="2">
        <row r="3">
          <cell r="J3">
            <v>-0.12083333333333357</v>
          </cell>
          <cell r="K3">
            <v>0.49974907874981439</v>
          </cell>
          <cell r="L3">
            <v>1.4522001900472348</v>
          </cell>
          <cell r="M3">
            <v>0.87796607685710915</v>
          </cell>
        </row>
        <row r="4">
          <cell r="J4">
            <v>-3.7516666666665088E-2</v>
          </cell>
          <cell r="K4">
            <v>0.49504889277855685</v>
          </cell>
          <cell r="L4">
            <v>1.5002095693956063</v>
          </cell>
          <cell r="M4">
            <v>0.86954383467829766</v>
          </cell>
        </row>
        <row r="5">
          <cell r="J5">
            <v>4.5850000000001501E-2</v>
          </cell>
          <cell r="K5">
            <v>0.47903660073504833</v>
          </cell>
          <cell r="L5">
            <v>1.5754806014788671</v>
          </cell>
          <cell r="M5">
            <v>0.84028537197245734</v>
          </cell>
        </row>
        <row r="6">
          <cell r="J6">
            <v>0.12918333333333365</v>
          </cell>
          <cell r="K6">
            <v>0.47388052329818947</v>
          </cell>
          <cell r="L6">
            <v>1.5253132184430194</v>
          </cell>
          <cell r="M6">
            <v>0.84505136920510115</v>
          </cell>
        </row>
        <row r="7">
          <cell r="J7">
            <v>0.21274999999999977</v>
          </cell>
          <cell r="K7">
            <v>0.50591832573444129</v>
          </cell>
          <cell r="L7">
            <v>1.4788660088628121</v>
          </cell>
          <cell r="M7">
            <v>0.8574722240009458</v>
          </cell>
        </row>
        <row r="8">
          <cell r="J8">
            <v>0.29579999999999984</v>
          </cell>
          <cell r="K8">
            <v>0.54407880120340057</v>
          </cell>
          <cell r="L8">
            <v>1.5050242203174578</v>
          </cell>
          <cell r="M8">
            <v>0.88658901482736818</v>
          </cell>
        </row>
        <row r="9">
          <cell r="J9">
            <v>0.37914999999999921</v>
          </cell>
          <cell r="K9">
            <v>0.52027074974145637</v>
          </cell>
          <cell r="L9">
            <v>1.4628253647264022</v>
          </cell>
          <cell r="M9">
            <v>0.92193369218670562</v>
          </cell>
        </row>
        <row r="10">
          <cell r="J10">
            <v>0.46246666666666769</v>
          </cell>
          <cell r="K10">
            <v>0.52708637926941015</v>
          </cell>
          <cell r="L10">
            <v>1.7355441852382418</v>
          </cell>
          <cell r="M10">
            <v>0.93428112903754201</v>
          </cell>
        </row>
        <row r="11">
          <cell r="J11">
            <v>0.54579999999999984</v>
          </cell>
          <cell r="K11">
            <v>0.50071450609539092</v>
          </cell>
          <cell r="L11">
            <v>1.7763618206718783</v>
          </cell>
          <cell r="M11">
            <v>0.93748777654900062</v>
          </cell>
        </row>
        <row r="12">
          <cell r="J12">
            <v>0.62914999999999921</v>
          </cell>
          <cell r="K12">
            <v>0.49926051493447837</v>
          </cell>
          <cell r="L12">
            <v>1.5525289043352435</v>
          </cell>
          <cell r="M12">
            <v>0.89452178138218252</v>
          </cell>
        </row>
        <row r="13">
          <cell r="J13">
            <v>0.71248333333333491</v>
          </cell>
          <cell r="K13">
            <v>0.54945600180556253</v>
          </cell>
          <cell r="L13">
            <v>1.5766116512296331</v>
          </cell>
          <cell r="M13">
            <v>0.91707851355319547</v>
          </cell>
        </row>
        <row r="14">
          <cell r="J14">
            <v>0.79606666666666825</v>
          </cell>
          <cell r="K14">
            <v>0.54990013307116847</v>
          </cell>
          <cell r="L14">
            <v>1.5799551795263229</v>
          </cell>
          <cell r="M14">
            <v>0.90544983262627443</v>
          </cell>
        </row>
        <row r="15">
          <cell r="J15">
            <v>0.87913333333333199</v>
          </cell>
          <cell r="K15">
            <v>0.54130344928140228</v>
          </cell>
          <cell r="L15">
            <v>1.5405663420283922</v>
          </cell>
          <cell r="M15">
            <v>0.88905480919753754</v>
          </cell>
        </row>
        <row r="16">
          <cell r="J16">
            <v>0.9625166666666658</v>
          </cell>
          <cell r="K16">
            <v>0.52570959123069583</v>
          </cell>
          <cell r="L16">
            <v>1.5080911672316615</v>
          </cell>
          <cell r="M16">
            <v>0.92982641459200444</v>
          </cell>
        </row>
        <row r="17">
          <cell r="J17">
            <v>1.0458166666666671</v>
          </cell>
          <cell r="K17">
            <v>0.50359086025259425</v>
          </cell>
          <cell r="L17">
            <v>1.584016273386238</v>
          </cell>
          <cell r="M17">
            <v>0.94046746374264767</v>
          </cell>
        </row>
        <row r="18">
          <cell r="J18">
            <v>1.129133333333332</v>
          </cell>
          <cell r="K18">
            <v>0.49188305800994153</v>
          </cell>
          <cell r="L18">
            <v>1.6457869813813275</v>
          </cell>
          <cell r="M18">
            <v>0.96783040859553415</v>
          </cell>
        </row>
        <row r="19">
          <cell r="J19">
            <v>1.2124833333333349</v>
          </cell>
          <cell r="K19">
            <v>0.49609137852263102</v>
          </cell>
          <cell r="L19">
            <v>1.5005493589173682</v>
          </cell>
          <cell r="M19">
            <v>0.96552906112245362</v>
          </cell>
        </row>
        <row r="20">
          <cell r="J20">
            <v>1.2957999999999998</v>
          </cell>
          <cell r="K20">
            <v>0.49144255367706802</v>
          </cell>
          <cell r="L20">
            <v>1.527435063723211</v>
          </cell>
          <cell r="M20">
            <v>0.93735852087677762</v>
          </cell>
        </row>
        <row r="21">
          <cell r="J21">
            <v>1.3791499999999992</v>
          </cell>
          <cell r="K21">
            <v>0.49317206770617805</v>
          </cell>
          <cell r="L21">
            <v>1.5690535648568815</v>
          </cell>
          <cell r="M21">
            <v>0.87549706665732674</v>
          </cell>
        </row>
        <row r="22">
          <cell r="J22">
            <v>1.4624833333333349</v>
          </cell>
          <cell r="K22">
            <v>0.49752038683373945</v>
          </cell>
          <cell r="L22">
            <v>1.686164112482091</v>
          </cell>
          <cell r="M22">
            <v>0.89585961381472279</v>
          </cell>
        </row>
        <row r="23">
          <cell r="J23">
            <v>1.5458333333333343</v>
          </cell>
          <cell r="K23">
            <v>0.49201553016531113</v>
          </cell>
          <cell r="L23">
            <v>1.6624347214398718</v>
          </cell>
          <cell r="M23">
            <v>0.90470656341153033</v>
          </cell>
        </row>
        <row r="24">
          <cell r="J24">
            <v>1.6291499999999992</v>
          </cell>
          <cell r="K24">
            <v>0.5095809245829297</v>
          </cell>
          <cell r="L24">
            <v>1.5278856173540105</v>
          </cell>
          <cell r="M24">
            <v>0.91411510032060328</v>
          </cell>
        </row>
        <row r="25">
          <cell r="J25">
            <v>1.7124833333333349</v>
          </cell>
          <cell r="K25">
            <v>0.50068562789547078</v>
          </cell>
          <cell r="L25">
            <v>1.4864138934390596</v>
          </cell>
          <cell r="M25">
            <v>0.92322255399555775</v>
          </cell>
        </row>
        <row r="26">
          <cell r="J26">
            <v>1.7958166666666671</v>
          </cell>
          <cell r="K26">
            <v>0.509620969399881</v>
          </cell>
          <cell r="L26">
            <v>1.5271013008626177</v>
          </cell>
          <cell r="M26">
            <v>0.92917081976726801</v>
          </cell>
        </row>
        <row r="27">
          <cell r="J27">
            <v>1.879133333333332</v>
          </cell>
          <cell r="K27">
            <v>0.5168771214535155</v>
          </cell>
          <cell r="L27">
            <v>1.7410300106404961</v>
          </cell>
          <cell r="M27">
            <v>0.94366498602812277</v>
          </cell>
        </row>
        <row r="28">
          <cell r="J28">
            <v>1.9624833333333349</v>
          </cell>
          <cell r="K28">
            <v>0.55316807075773589</v>
          </cell>
          <cell r="L28">
            <v>1.6630387833170186</v>
          </cell>
          <cell r="M28">
            <v>0.90960027651395325</v>
          </cell>
        </row>
        <row r="29">
          <cell r="J29">
            <v>2.0458166666666671</v>
          </cell>
          <cell r="K29">
            <v>0.51763682173914116</v>
          </cell>
          <cell r="L29">
            <v>1.5645353091833678</v>
          </cell>
          <cell r="M29">
            <v>0.87229578925007267</v>
          </cell>
        </row>
        <row r="30">
          <cell r="J30">
            <v>2.129133333333332</v>
          </cell>
          <cell r="K30">
            <v>0.50614943224340814</v>
          </cell>
          <cell r="L30">
            <v>1.5281292507896236</v>
          </cell>
          <cell r="M30">
            <v>0.91455336054717173</v>
          </cell>
        </row>
        <row r="31">
          <cell r="J31">
            <v>2.2124999999999986</v>
          </cell>
          <cell r="K31">
            <v>0.51096016913432774</v>
          </cell>
          <cell r="L31">
            <v>1.4699460923521799</v>
          </cell>
          <cell r="M31">
            <v>0.92378169177534919</v>
          </cell>
        </row>
        <row r="32">
          <cell r="J32">
            <v>2.2958166666666671</v>
          </cell>
          <cell r="K32">
            <v>0.51240748860634666</v>
          </cell>
          <cell r="L32">
            <v>1.4841980643753834</v>
          </cell>
          <cell r="M32">
            <v>0.93466207865249318</v>
          </cell>
        </row>
        <row r="33">
          <cell r="J33">
            <v>2.379133333333332</v>
          </cell>
          <cell r="K33">
            <v>0.51136063332230108</v>
          </cell>
          <cell r="L33">
            <v>1.5056647340652884</v>
          </cell>
          <cell r="M33">
            <v>0.95387220653940152</v>
          </cell>
        </row>
        <row r="34">
          <cell r="J34">
            <v>2.4624666666666677</v>
          </cell>
          <cell r="K34">
            <v>0.53837890092957275</v>
          </cell>
          <cell r="L34">
            <v>1.526397235377924</v>
          </cell>
          <cell r="M34">
            <v>0.99828429275674302</v>
          </cell>
        </row>
        <row r="35">
          <cell r="J35">
            <v>2.5458166666666671</v>
          </cell>
          <cell r="K35">
            <v>0.54459982431785747</v>
          </cell>
          <cell r="L35">
            <v>1.4792459065448729</v>
          </cell>
          <cell r="M35">
            <v>0.97875604376617131</v>
          </cell>
        </row>
        <row r="36">
          <cell r="J36">
            <v>2.6291499999999992</v>
          </cell>
          <cell r="K36">
            <v>0.53208865537938077</v>
          </cell>
          <cell r="L36">
            <v>1.5093920119638988</v>
          </cell>
          <cell r="M36">
            <v>0.92571058275636076</v>
          </cell>
        </row>
        <row r="37">
          <cell r="J37">
            <v>2.7124666666666677</v>
          </cell>
          <cell r="K37">
            <v>0.52413444859924907</v>
          </cell>
          <cell r="L37">
            <v>1.7956593311465001</v>
          </cell>
          <cell r="M37">
            <v>0.93746531261728039</v>
          </cell>
        </row>
        <row r="38">
          <cell r="J38">
            <v>2.7958500000000015</v>
          </cell>
          <cell r="K38">
            <v>0.51933516894016662</v>
          </cell>
          <cell r="L38">
            <v>1.7074938968830209</v>
          </cell>
          <cell r="M38">
            <v>0.94169313966996848</v>
          </cell>
        </row>
        <row r="39">
          <cell r="J39">
            <v>2.8791499999999992</v>
          </cell>
          <cell r="K39">
            <v>0.51720155827882508</v>
          </cell>
          <cell r="L39">
            <v>1.52432173079208</v>
          </cell>
          <cell r="M39">
            <v>0.94253410885825084</v>
          </cell>
        </row>
        <row r="40">
          <cell r="J40">
            <v>2.9624833333333349</v>
          </cell>
          <cell r="K40">
            <v>0.52507191624589378</v>
          </cell>
          <cell r="L40">
            <v>1.5323140836666618</v>
          </cell>
          <cell r="M40">
            <v>0.92999995792810897</v>
          </cell>
        </row>
        <row r="41">
          <cell r="J41">
            <v>3.0457999999999998</v>
          </cell>
          <cell r="K41">
            <v>0.51456549855793043</v>
          </cell>
          <cell r="L41">
            <v>1.5411403455478543</v>
          </cell>
          <cell r="M41">
            <v>0.90635087838408579</v>
          </cell>
        </row>
        <row r="42">
          <cell r="J42">
            <v>3.129133333333332</v>
          </cell>
          <cell r="K42">
            <v>0.51341201444989071</v>
          </cell>
          <cell r="L42">
            <v>1.6398707505449115</v>
          </cell>
          <cell r="M42">
            <v>0.94012838638555851</v>
          </cell>
        </row>
        <row r="43">
          <cell r="J43">
            <v>3.2124666666666677</v>
          </cell>
          <cell r="K43">
            <v>0.51678689290123558</v>
          </cell>
          <cell r="L43">
            <v>1.513976917866388</v>
          </cell>
          <cell r="M43">
            <v>0.85657786862023233</v>
          </cell>
        </row>
        <row r="44">
          <cell r="J44">
            <v>3.2960166666666666</v>
          </cell>
          <cell r="K44">
            <v>0.54087062948044951</v>
          </cell>
          <cell r="L44">
            <v>1.6235264030777177</v>
          </cell>
          <cell r="M44">
            <v>0.92184693687083186</v>
          </cell>
        </row>
        <row r="45">
          <cell r="J45">
            <v>3.379133333333332</v>
          </cell>
          <cell r="K45">
            <v>0.51359222013078643</v>
          </cell>
          <cell r="L45">
            <v>1.610779189785942</v>
          </cell>
          <cell r="M45">
            <v>0.91607887678001776</v>
          </cell>
        </row>
        <row r="46">
          <cell r="J46">
            <v>3.4624666666666677</v>
          </cell>
          <cell r="K46">
            <v>0.51615093981100391</v>
          </cell>
          <cell r="L46">
            <v>1.6034813137736681</v>
          </cell>
          <cell r="M46">
            <v>0.89586333681235375</v>
          </cell>
        </row>
        <row r="47">
          <cell r="J47">
            <v>3.5457999999999998</v>
          </cell>
          <cell r="K47">
            <v>0.50439279479720878</v>
          </cell>
          <cell r="L47">
            <v>1.6885505061710002</v>
          </cell>
          <cell r="M47">
            <v>0.94446299650208243</v>
          </cell>
        </row>
        <row r="48">
          <cell r="J48">
            <v>3.6291666666666664</v>
          </cell>
          <cell r="K48">
            <v>0.52030207960996977</v>
          </cell>
          <cell r="L48">
            <v>1.5656398404220053</v>
          </cell>
          <cell r="M48">
            <v>0.92639509166985323</v>
          </cell>
        </row>
        <row r="49">
          <cell r="J49">
            <v>3.7124666666666677</v>
          </cell>
          <cell r="K49">
            <v>0.51264546336836259</v>
          </cell>
          <cell r="L49">
            <v>1.6089836852784833</v>
          </cell>
          <cell r="M49">
            <v>0.91661949782732022</v>
          </cell>
        </row>
        <row r="50">
          <cell r="J50">
            <v>3.7958166666666671</v>
          </cell>
          <cell r="K50">
            <v>0.51193610585387783</v>
          </cell>
          <cell r="L50">
            <v>1.5090418601713724</v>
          </cell>
          <cell r="M50">
            <v>0.92784788853572575</v>
          </cell>
        </row>
        <row r="51">
          <cell r="J51">
            <v>3.8791499999999992</v>
          </cell>
          <cell r="K51">
            <v>0.52493276839701486</v>
          </cell>
          <cell r="L51">
            <v>1.5261037812110223</v>
          </cell>
          <cell r="M51">
            <v>0.93134817436820005</v>
          </cell>
        </row>
        <row r="52">
          <cell r="J52">
            <v>3.9624833333333349</v>
          </cell>
          <cell r="K52">
            <v>0.53675765632974526</v>
          </cell>
          <cell r="L52">
            <v>1.4854897923999089</v>
          </cell>
          <cell r="M52">
            <v>0.91455265662964924</v>
          </cell>
        </row>
        <row r="53">
          <cell r="J53">
            <v>4.0457999999999998</v>
          </cell>
          <cell r="K53">
            <v>0.55953423496832055</v>
          </cell>
          <cell r="L53">
            <v>1.5619625395267753</v>
          </cell>
          <cell r="M53">
            <v>0.94246310298208136</v>
          </cell>
        </row>
        <row r="54">
          <cell r="J54">
            <v>4.1291499999999992</v>
          </cell>
          <cell r="K54">
            <v>0.55053725324426905</v>
          </cell>
          <cell r="L54">
            <v>1.613011410014956</v>
          </cell>
          <cell r="M54">
            <v>0.94614362928934281</v>
          </cell>
        </row>
        <row r="55">
          <cell r="J55">
            <v>4.2124500000000005</v>
          </cell>
          <cell r="K55">
            <v>0.54543935668287913</v>
          </cell>
          <cell r="L55">
            <v>1.5079209400008025</v>
          </cell>
          <cell r="M55">
            <v>0.89772397052177544</v>
          </cell>
        </row>
        <row r="56">
          <cell r="J56">
            <v>4.2958166666666671</v>
          </cell>
          <cell r="K56">
            <v>0.57816447200018573</v>
          </cell>
          <cell r="L56">
            <v>1.5418678439649456</v>
          </cell>
          <cell r="M56">
            <v>0.90878459720627125</v>
          </cell>
        </row>
        <row r="57">
          <cell r="J57">
            <v>4.3791499999999992</v>
          </cell>
          <cell r="K57">
            <v>0.52895420419812067</v>
          </cell>
          <cell r="L57">
            <v>1.5121956173417221</v>
          </cell>
          <cell r="M57">
            <v>0.92339981165262675</v>
          </cell>
        </row>
        <row r="58">
          <cell r="J58">
            <v>4.4625166666666658</v>
          </cell>
          <cell r="K58">
            <v>0.54413598658917439</v>
          </cell>
          <cell r="L58">
            <v>1.5335417778305567</v>
          </cell>
          <cell r="M58">
            <v>0.91927881447151205</v>
          </cell>
        </row>
        <row r="59">
          <cell r="J59">
            <v>4.5458333333333343</v>
          </cell>
          <cell r="K59">
            <v>0.4976695879356226</v>
          </cell>
          <cell r="L59">
            <v>1.5194296545969932</v>
          </cell>
          <cell r="M59">
            <v>0.87850720907704494</v>
          </cell>
        </row>
        <row r="60">
          <cell r="J60">
            <v>4.6291499999999992</v>
          </cell>
          <cell r="K60">
            <v>0.4991567899755201</v>
          </cell>
          <cell r="L60">
            <v>1.6126042781427041</v>
          </cell>
          <cell r="M60">
            <v>0.87680098867195078</v>
          </cell>
        </row>
        <row r="61">
          <cell r="J61">
            <v>4.7124833333333349</v>
          </cell>
          <cell r="K61">
            <v>0.50196262450925688</v>
          </cell>
          <cell r="L61">
            <v>1.7596073068935991</v>
          </cell>
          <cell r="M61">
            <v>0.90153799000870327</v>
          </cell>
        </row>
        <row r="62">
          <cell r="J62">
            <v>4.7958166666666671</v>
          </cell>
          <cell r="K62">
            <v>0.5460467286583478</v>
          </cell>
          <cell r="L62">
            <v>1.6256150341716897</v>
          </cell>
          <cell r="M62">
            <v>0.86454625374428096</v>
          </cell>
        </row>
        <row r="63">
          <cell r="J63">
            <v>4.879133333333332</v>
          </cell>
          <cell r="K63">
            <v>0.56390579552343723</v>
          </cell>
          <cell r="L63">
            <v>1.579311846480602</v>
          </cell>
          <cell r="M63">
            <v>0.86674060872274084</v>
          </cell>
        </row>
        <row r="64">
          <cell r="J64">
            <v>4.962533333333333</v>
          </cell>
          <cell r="K64">
            <v>0.5323121163435609</v>
          </cell>
          <cell r="L64">
            <v>1.6185208450386228</v>
          </cell>
          <cell r="M64">
            <v>0.86692081440363677</v>
          </cell>
        </row>
        <row r="65">
          <cell r="J65">
            <v>5.0457999999999998</v>
          </cell>
          <cell r="K65">
            <v>0.52750138345725639</v>
          </cell>
          <cell r="L65">
            <v>1.7081746250261198</v>
          </cell>
          <cell r="M65">
            <v>0.87646190130332435</v>
          </cell>
        </row>
        <row r="66">
          <cell r="J66">
            <v>5.129133333333332</v>
          </cell>
          <cell r="K66">
            <v>0.57698733704402771</v>
          </cell>
          <cell r="L66">
            <v>1.5805061715210553</v>
          </cell>
          <cell r="M66">
            <v>0.88772366580722339</v>
          </cell>
        </row>
        <row r="67">
          <cell r="J67">
            <v>5.2124666666666677</v>
          </cell>
          <cell r="K67">
            <v>0.5176478878351729</v>
          </cell>
          <cell r="L67">
            <v>1.58547494123612</v>
          </cell>
          <cell r="M67">
            <v>0.87245457231033907</v>
          </cell>
        </row>
        <row r="68">
          <cell r="J68">
            <v>5.2957999999999998</v>
          </cell>
          <cell r="K68">
            <v>0.50403718496485261</v>
          </cell>
          <cell r="L68">
            <v>1.5018345323644964</v>
          </cell>
          <cell r="M68">
            <v>0.90212533490364544</v>
          </cell>
        </row>
        <row r="69">
          <cell r="J69">
            <v>5.3791499999999992</v>
          </cell>
          <cell r="K69">
            <v>0.49975560875622715</v>
          </cell>
          <cell r="L69">
            <v>1.4892341693727353</v>
          </cell>
          <cell r="M69">
            <v>0.89650407724382897</v>
          </cell>
        </row>
        <row r="70">
          <cell r="J70">
            <v>5.4624833333333349</v>
          </cell>
          <cell r="K70">
            <v>0.49105212037263857</v>
          </cell>
          <cell r="L70">
            <v>1.6756660771013321</v>
          </cell>
          <cell r="M70">
            <v>0.91549374253236115</v>
          </cell>
        </row>
        <row r="71">
          <cell r="J71">
            <v>5.5458166666666671</v>
          </cell>
          <cell r="K71">
            <v>0.48025870526327669</v>
          </cell>
          <cell r="L71">
            <v>1.6106823889031665</v>
          </cell>
          <cell r="M71">
            <v>0.91373989589139049</v>
          </cell>
        </row>
        <row r="72">
          <cell r="J72">
            <v>5.6291499999999992</v>
          </cell>
          <cell r="K72">
            <v>0.47990976778724986</v>
          </cell>
          <cell r="L72">
            <v>1.5906706773992252</v>
          </cell>
          <cell r="M72">
            <v>0.94409832552023742</v>
          </cell>
        </row>
        <row r="73">
          <cell r="J73">
            <v>5.7124666666666677</v>
          </cell>
          <cell r="K73">
            <v>0.48004992865119428</v>
          </cell>
          <cell r="L73">
            <v>1.5592029462685431</v>
          </cell>
          <cell r="M73">
            <v>0.92546886750219803</v>
          </cell>
        </row>
        <row r="74">
          <cell r="J74">
            <v>5.7957999999999998</v>
          </cell>
          <cell r="K74">
            <v>0.47898508603694756</v>
          </cell>
          <cell r="L74">
            <v>1.5469931008683273</v>
          </cell>
          <cell r="M74">
            <v>0.9327230975869425</v>
          </cell>
        </row>
        <row r="75">
          <cell r="J75">
            <v>5.879133333333332</v>
          </cell>
          <cell r="K75">
            <v>0.48091279374459006</v>
          </cell>
          <cell r="L75">
            <v>1.6180706349718674</v>
          </cell>
          <cell r="M75">
            <v>0.91644150346114528</v>
          </cell>
        </row>
        <row r="76">
          <cell r="J76">
            <v>5.9624666666666677</v>
          </cell>
          <cell r="K76">
            <v>0.47827194534757977</v>
          </cell>
          <cell r="L76">
            <v>1.6372316762256949</v>
          </cell>
          <cell r="M76">
            <v>0.92223555668264601</v>
          </cell>
        </row>
        <row r="77">
          <cell r="J77">
            <v>6.0458166666666671</v>
          </cell>
          <cell r="K77">
            <v>0.49682876843905183</v>
          </cell>
          <cell r="L77">
            <v>1.6251715544651244</v>
          </cell>
          <cell r="M77">
            <v>0.91851502035232502</v>
          </cell>
        </row>
        <row r="78">
          <cell r="J78">
            <v>6.1291499999999992</v>
          </cell>
          <cell r="K78">
            <v>0.51933649856806685</v>
          </cell>
          <cell r="L78">
            <v>1.478322421785919</v>
          </cell>
          <cell r="M78">
            <v>0.89666650729229702</v>
          </cell>
        </row>
        <row r="79">
          <cell r="J79">
            <v>6.2124666666666677</v>
          </cell>
          <cell r="K79">
            <v>0.49009321502424463</v>
          </cell>
          <cell r="L79">
            <v>1.4605492626404579</v>
          </cell>
          <cell r="M79">
            <v>0.91750940351283483</v>
          </cell>
        </row>
        <row r="80">
          <cell r="J80">
            <v>6.2958166666666671</v>
          </cell>
          <cell r="K80">
            <v>0.4889176592412624</v>
          </cell>
          <cell r="L80">
            <v>1.4578264530342036</v>
          </cell>
          <cell r="M80">
            <v>0.88846603063142182</v>
          </cell>
        </row>
        <row r="81">
          <cell r="J81">
            <v>6.3791666666666664</v>
          </cell>
          <cell r="K81">
            <v>0.50005610725635397</v>
          </cell>
          <cell r="L81">
            <v>1.4563551220975153</v>
          </cell>
          <cell r="M81">
            <v>0.87247164202293637</v>
          </cell>
        </row>
        <row r="82">
          <cell r="J82">
            <v>6.4624833333333349</v>
          </cell>
          <cell r="K82">
            <v>0.52944275382526496</v>
          </cell>
          <cell r="L82">
            <v>1.5334886149845917</v>
          </cell>
          <cell r="M82">
            <v>0.88602696848969253</v>
          </cell>
        </row>
        <row r="83">
          <cell r="J83">
            <v>6.5458333333333343</v>
          </cell>
          <cell r="K83">
            <v>0.51288039821830733</v>
          </cell>
          <cell r="L83">
            <v>1.4671736980423855</v>
          </cell>
          <cell r="M83">
            <v>0.84179508728581076</v>
          </cell>
        </row>
        <row r="84">
          <cell r="J84">
            <v>6.6291499999999992</v>
          </cell>
          <cell r="K84">
            <v>0.51760264167631465</v>
          </cell>
          <cell r="L84">
            <v>1.4989042850857555</v>
          </cell>
          <cell r="M84">
            <v>0.84034920032658578</v>
          </cell>
        </row>
        <row r="85">
          <cell r="J85">
            <v>6.7124833333333349</v>
          </cell>
          <cell r="K85">
            <v>0.51045979013556786</v>
          </cell>
          <cell r="L85">
            <v>1.6216443475188032</v>
          </cell>
          <cell r="M85">
            <v>0.88705481838494382</v>
          </cell>
        </row>
        <row r="86">
          <cell r="J86">
            <v>6.7957999999999998</v>
          </cell>
          <cell r="K86">
            <v>0.52149160932666572</v>
          </cell>
          <cell r="L86">
            <v>1.689878549072457</v>
          </cell>
          <cell r="M86">
            <v>0.89142944386401402</v>
          </cell>
        </row>
        <row r="87">
          <cell r="J87">
            <v>6.8791499999999992</v>
          </cell>
          <cell r="K87">
            <v>0.49492907026848698</v>
          </cell>
          <cell r="L87">
            <v>1.6606802005775998</v>
          </cell>
          <cell r="M87">
            <v>0.88228861639356593</v>
          </cell>
        </row>
        <row r="88">
          <cell r="J88">
            <v>6.9624666666666677</v>
          </cell>
          <cell r="K88">
            <v>0.49812388709520194</v>
          </cell>
          <cell r="L88">
            <v>1.5557699362443422</v>
          </cell>
          <cell r="M88">
            <v>0.88250886689141284</v>
          </cell>
        </row>
        <row r="89">
          <cell r="J89">
            <v>7.0457999999999998</v>
          </cell>
          <cell r="K89">
            <v>0.51803284938986927</v>
          </cell>
          <cell r="L89">
            <v>1.6271270777661269</v>
          </cell>
          <cell r="M89">
            <v>0.91598623151064051</v>
          </cell>
        </row>
        <row r="90">
          <cell r="J90">
            <v>7.1291166666666683</v>
          </cell>
          <cell r="K90">
            <v>0.51739007254524738</v>
          </cell>
          <cell r="L90">
            <v>1.603935435099016</v>
          </cell>
          <cell r="M90">
            <v>0.91431338022898834</v>
          </cell>
        </row>
        <row r="91">
          <cell r="J91">
            <v>7.2124666666666677</v>
          </cell>
          <cell r="K91">
            <v>0.55006020514361431</v>
          </cell>
          <cell r="L91">
            <v>1.5658139658363313</v>
          </cell>
          <cell r="M91">
            <v>0.90327186622293643</v>
          </cell>
        </row>
        <row r="92">
          <cell r="J92">
            <v>7.2957833333333326</v>
          </cell>
          <cell r="K92">
            <v>0.48756611446050496</v>
          </cell>
          <cell r="L92">
            <v>1.5519124763256678</v>
          </cell>
          <cell r="M92">
            <v>0.90113164120671219</v>
          </cell>
        </row>
        <row r="93">
          <cell r="J93">
            <v>7.379133333333332</v>
          </cell>
          <cell r="K93">
            <v>0.4968387779646472</v>
          </cell>
          <cell r="L93">
            <v>1.5583192578486098</v>
          </cell>
          <cell r="M93">
            <v>0.98100186821278734</v>
          </cell>
        </row>
        <row r="94">
          <cell r="J94">
            <v>7.4624666666666677</v>
          </cell>
          <cell r="K94">
            <v>0.53778986441855869</v>
          </cell>
          <cell r="L94">
            <v>1.5631078588022831</v>
          </cell>
          <cell r="M94">
            <v>0.90856607363517317</v>
          </cell>
        </row>
        <row r="95">
          <cell r="J95">
            <v>7.5457999999999998</v>
          </cell>
          <cell r="K95">
            <v>0.54181781299666487</v>
          </cell>
          <cell r="L95">
            <v>1.5408234897549824</v>
          </cell>
          <cell r="M95">
            <v>0.90608472123531592</v>
          </cell>
        </row>
        <row r="96">
          <cell r="J96">
            <v>7.629133333333332</v>
          </cell>
          <cell r="K96">
            <v>0.531260049038634</v>
          </cell>
          <cell r="L96">
            <v>1.4956011063385273</v>
          </cell>
          <cell r="M96">
            <v>0.83870880176398621</v>
          </cell>
        </row>
        <row r="97">
          <cell r="J97">
            <v>7.7124666666666677</v>
          </cell>
          <cell r="K97">
            <v>0.52558148260837489</v>
          </cell>
          <cell r="L97">
            <v>1.585211576339485</v>
          </cell>
          <cell r="M97">
            <v>0.84942973645723274</v>
          </cell>
        </row>
        <row r="98">
          <cell r="J98">
            <v>7.7958166666666671</v>
          </cell>
          <cell r="K98">
            <v>0.50883908356959406</v>
          </cell>
          <cell r="L98">
            <v>1.5764352954662897</v>
          </cell>
          <cell r="M98">
            <v>0.9261667379014733</v>
          </cell>
        </row>
        <row r="99">
          <cell r="J99">
            <v>7.879133333333332</v>
          </cell>
          <cell r="K99">
            <v>0.51662454570127481</v>
          </cell>
          <cell r="L99">
            <v>1.6408358118689936</v>
          </cell>
          <cell r="M99">
            <v>0.92959360245175915</v>
          </cell>
        </row>
        <row r="100">
          <cell r="J100">
            <v>7.9624500000000005</v>
          </cell>
          <cell r="K100">
            <v>0.51525426643494621</v>
          </cell>
          <cell r="L100">
            <v>1.5710164281239132</v>
          </cell>
          <cell r="M100">
            <v>0.9067172729555002</v>
          </cell>
        </row>
        <row r="101">
          <cell r="J101">
            <v>8.0457833333333326</v>
          </cell>
          <cell r="K101">
            <v>0.48757522513671192</v>
          </cell>
          <cell r="L101">
            <v>1.6096781339457376</v>
          </cell>
          <cell r="M101">
            <v>0.9623175049776127</v>
          </cell>
        </row>
        <row r="102">
          <cell r="J102">
            <v>8.1291166666666683</v>
          </cell>
          <cell r="K102">
            <v>0.49390685835655218</v>
          </cell>
          <cell r="L102">
            <v>1.557575086205923</v>
          </cell>
          <cell r="M102">
            <v>0.97874593232368357</v>
          </cell>
        </row>
        <row r="103">
          <cell r="J103">
            <v>8.2124666666666677</v>
          </cell>
          <cell r="K103">
            <v>0.5223455992729773</v>
          </cell>
          <cell r="L103">
            <v>1.4887768233307757</v>
          </cell>
          <cell r="M103">
            <v>0.93367975762502875</v>
          </cell>
        </row>
        <row r="104">
          <cell r="J104">
            <v>8.2958166666666671</v>
          </cell>
          <cell r="K104">
            <v>0.49844873388459104</v>
          </cell>
          <cell r="L104">
            <v>1.5072199645278448</v>
          </cell>
          <cell r="M104">
            <v>0.87985913383117831</v>
          </cell>
        </row>
        <row r="105">
          <cell r="J105">
            <v>8.379133333333332</v>
          </cell>
          <cell r="K105">
            <v>0.50732879283507359</v>
          </cell>
          <cell r="L105">
            <v>1.6290594297020273</v>
          </cell>
          <cell r="M105">
            <v>0.90110269499380768</v>
          </cell>
        </row>
        <row r="106">
          <cell r="J106">
            <v>8.4624666666666677</v>
          </cell>
          <cell r="K106">
            <v>0.52204438580633583</v>
          </cell>
          <cell r="L106">
            <v>1.6507396782008861</v>
          </cell>
          <cell r="M106">
            <v>0.90926463718577033</v>
          </cell>
        </row>
        <row r="107">
          <cell r="J107">
            <v>8.5457999999999998</v>
          </cell>
          <cell r="K107">
            <v>0.53870308580385273</v>
          </cell>
          <cell r="L107">
            <v>1.5677562442253312</v>
          </cell>
          <cell r="M107">
            <v>0.8574848909133086</v>
          </cell>
        </row>
        <row r="108">
          <cell r="J108">
            <v>8.6291166666666683</v>
          </cell>
          <cell r="K108">
            <v>0.54167765213272034</v>
          </cell>
          <cell r="L108">
            <v>1.556487439799092</v>
          </cell>
          <cell r="M108">
            <v>0.86499271116493737</v>
          </cell>
        </row>
        <row r="109">
          <cell r="J109">
            <v>8.7124666666666677</v>
          </cell>
          <cell r="K109">
            <v>0.52221791979833798</v>
          </cell>
          <cell r="L109">
            <v>1.5592503528935941</v>
          </cell>
          <cell r="M109">
            <v>0.86268489275708171</v>
          </cell>
        </row>
        <row r="110">
          <cell r="J110">
            <v>8.7957999999999998</v>
          </cell>
          <cell r="K110">
            <v>0.52561485573643285</v>
          </cell>
          <cell r="L110">
            <v>1.6437884823472737</v>
          </cell>
          <cell r="M110">
            <v>0.8515108334324667</v>
          </cell>
        </row>
        <row r="111">
          <cell r="J111">
            <v>8.8791166666666683</v>
          </cell>
          <cell r="K111">
            <v>0.50135091280888744</v>
          </cell>
          <cell r="L111">
            <v>1.7513285406781487</v>
          </cell>
          <cell r="M111">
            <v>0.8625046830715708</v>
          </cell>
        </row>
        <row r="112">
          <cell r="J112">
            <v>8.9624500000000005</v>
          </cell>
          <cell r="K112">
            <v>0.5171317969576994</v>
          </cell>
          <cell r="L112">
            <v>1.7426256744127826</v>
          </cell>
          <cell r="M112">
            <v>0.87242714359339824</v>
          </cell>
        </row>
        <row r="113">
          <cell r="J113">
            <v>9.0458166666666671</v>
          </cell>
          <cell r="K113">
            <v>0.49992681790648763</v>
          </cell>
          <cell r="L113">
            <v>1.6756567283279953</v>
          </cell>
          <cell r="M113">
            <v>0.81696707643984545</v>
          </cell>
        </row>
        <row r="114">
          <cell r="J114">
            <v>9.1291166666666683</v>
          </cell>
          <cell r="K114">
            <v>0.48052512172387263</v>
          </cell>
          <cell r="L114">
            <v>1.643011270966289</v>
          </cell>
          <cell r="M114">
            <v>0.82119486936607744</v>
          </cell>
        </row>
        <row r="115">
          <cell r="J115">
            <v>9.2124500000000005</v>
          </cell>
          <cell r="K115">
            <v>0.46595738232974493</v>
          </cell>
          <cell r="L115">
            <v>1.5741800774551069</v>
          </cell>
          <cell r="M115">
            <v>0.84811193510983407</v>
          </cell>
        </row>
        <row r="116">
          <cell r="J116">
            <v>9.2957833333333326</v>
          </cell>
          <cell r="K116">
            <v>0.47290593620951027</v>
          </cell>
          <cell r="L116">
            <v>1.5768264840047137</v>
          </cell>
          <cell r="M116">
            <v>0.85675443179110777</v>
          </cell>
        </row>
        <row r="117">
          <cell r="J117">
            <v>9.3791166666666683</v>
          </cell>
          <cell r="K117">
            <v>0.47135679344754772</v>
          </cell>
          <cell r="L117">
            <v>1.5631481803400034</v>
          </cell>
          <cell r="M117">
            <v>0.87033666445576141</v>
          </cell>
        </row>
        <row r="118">
          <cell r="J118">
            <v>9.4624666666666677</v>
          </cell>
          <cell r="K118">
            <v>0.47546583983053226</v>
          </cell>
          <cell r="L118">
            <v>1.6318963088435905</v>
          </cell>
          <cell r="M118">
            <v>0.8605508409383994</v>
          </cell>
        </row>
        <row r="119">
          <cell r="J119">
            <v>9.5457999999999998</v>
          </cell>
          <cell r="K119">
            <v>0.48285869674111714</v>
          </cell>
          <cell r="L119">
            <v>1.6040791805061534</v>
          </cell>
          <cell r="M119">
            <v>0.86131839218167283</v>
          </cell>
        </row>
        <row r="120">
          <cell r="J120">
            <v>9.6291166666666683</v>
          </cell>
          <cell r="K120">
            <v>0.50378373587771963</v>
          </cell>
          <cell r="L120">
            <v>1.722217578694049</v>
          </cell>
          <cell r="M120">
            <v>0.86939930155068046</v>
          </cell>
        </row>
        <row r="121">
          <cell r="J121">
            <v>9.7124666666666677</v>
          </cell>
          <cell r="K121">
            <v>0.52250568202439618</v>
          </cell>
          <cell r="L121">
            <v>1.767627160231265</v>
          </cell>
          <cell r="M121">
            <v>0.90727205248777198</v>
          </cell>
        </row>
        <row r="122">
          <cell r="J122">
            <v>9.7957999999999998</v>
          </cell>
          <cell r="K122">
            <v>0.49236598448929192</v>
          </cell>
          <cell r="L122">
            <v>1.7166513785340471</v>
          </cell>
          <cell r="M122">
            <v>0.88489556479616149</v>
          </cell>
        </row>
        <row r="123">
          <cell r="J123">
            <v>9.8791166666666683</v>
          </cell>
          <cell r="K123">
            <v>0.47900224841161004</v>
          </cell>
          <cell r="L123">
            <v>1.6775091228949619</v>
          </cell>
          <cell r="M123">
            <v>0.89058353124845779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1"/>
  <sheetViews>
    <sheetView tabSelected="1" workbookViewId="0">
      <selection activeCell="Q29" sqref="Q29"/>
    </sheetView>
  </sheetViews>
  <sheetFormatPr defaultRowHeight="15" x14ac:dyDescent="0.25"/>
  <cols>
    <col min="1" max="1" width="9" style="1"/>
    <col min="2" max="2" width="10.625" style="1" bestFit="1" customWidth="1"/>
    <col min="3" max="16384" width="9" style="1"/>
  </cols>
  <sheetData>
    <row r="1" spans="1:19" ht="15" customHeight="1" x14ac:dyDescent="0.25">
      <c r="A1" s="6" t="s">
        <v>1</v>
      </c>
      <c r="B1" s="6"/>
      <c r="C1" s="6"/>
      <c r="D1" s="6"/>
      <c r="F1" s="6" t="s">
        <v>4</v>
      </c>
      <c r="G1" s="6"/>
      <c r="H1" s="6"/>
      <c r="I1" s="6"/>
      <c r="K1" s="6" t="s">
        <v>2</v>
      </c>
      <c r="L1" s="6"/>
      <c r="M1" s="6"/>
      <c r="N1" s="6"/>
      <c r="O1" s="7"/>
      <c r="Q1" s="6" t="s">
        <v>3</v>
      </c>
      <c r="R1" s="6"/>
      <c r="S1" s="6"/>
    </row>
    <row r="2" spans="1:19" x14ac:dyDescent="0.25">
      <c r="A2" s="5" t="s">
        <v>0</v>
      </c>
      <c r="B2" s="5" t="s">
        <v>5</v>
      </c>
      <c r="C2" s="5" t="s">
        <v>6</v>
      </c>
      <c r="D2" s="5" t="s">
        <v>7</v>
      </c>
      <c r="F2" s="5" t="s">
        <v>0</v>
      </c>
      <c r="G2" s="5" t="s">
        <v>5</v>
      </c>
      <c r="H2" s="5" t="s">
        <v>6</v>
      </c>
      <c r="I2" s="5" t="s">
        <v>7</v>
      </c>
      <c r="K2" s="5" t="s">
        <v>0</v>
      </c>
      <c r="L2" s="5" t="s">
        <v>5</v>
      </c>
      <c r="M2" s="5" t="s">
        <v>6</v>
      </c>
      <c r="N2" s="5" t="s">
        <v>7</v>
      </c>
      <c r="O2" s="7"/>
      <c r="Q2" s="2" t="s">
        <v>5</v>
      </c>
      <c r="R2" s="2" t="s">
        <v>6</v>
      </c>
      <c r="S2" s="2" t="s">
        <v>7</v>
      </c>
    </row>
    <row r="3" spans="1:19" x14ac:dyDescent="0.25">
      <c r="A3" s="8">
        <f>'[1]Normalized CO2'!J3</f>
        <v>-8.9099999999998403E-2</v>
      </c>
      <c r="B3" s="8">
        <f>'[1]Normalized CO2'!K3</f>
        <v>1.580298919743319</v>
      </c>
      <c r="C3" s="8">
        <f>'[1]Normalized CO2'!L3</f>
        <v>1.0631703031243505</v>
      </c>
      <c r="D3" s="8">
        <f>'[1]Normalized CO2'!M3</f>
        <v>0.51362057247127335</v>
      </c>
      <c r="E3" s="8"/>
      <c r="F3" s="8">
        <f>'[2]Normalized CO2'!J3</f>
        <v>-0.12083333333333357</v>
      </c>
      <c r="G3" s="8">
        <f>'[2]Normalized CO2'!L3</f>
        <v>1.4522001900472348</v>
      </c>
      <c r="H3" s="8">
        <f>'[2]Normalized CO2'!M3</f>
        <v>0.87796607685710915</v>
      </c>
      <c r="I3" s="8">
        <f>'[2]Normalized CO2'!K3</f>
        <v>0.49974907874981439</v>
      </c>
      <c r="J3" s="8"/>
      <c r="K3" s="8">
        <f>AVERAGE(A3,F3)</f>
        <v>-0.10496666666666599</v>
      </c>
      <c r="L3" s="8">
        <f t="shared" ref="L3:N3" si="0">AVERAGE(B3,G3)</f>
        <v>1.516249554895277</v>
      </c>
      <c r="M3" s="8">
        <f t="shared" si="0"/>
        <v>0.9705681899907298</v>
      </c>
      <c r="N3" s="8">
        <f t="shared" si="0"/>
        <v>0.50668482561054384</v>
      </c>
      <c r="O3" s="7"/>
      <c r="P3" s="5" t="s">
        <v>1</v>
      </c>
      <c r="Q3" s="4">
        <f>AVERAGE(B3:B123)</f>
        <v>1.5727712966524117</v>
      </c>
      <c r="R3" s="4">
        <f t="shared" ref="R3:S3" si="1">AVERAGE(C3:C123)</f>
        <v>1.0782249960508909</v>
      </c>
      <c r="S3" s="4">
        <f t="shared" si="1"/>
        <v>0.53802901298641093</v>
      </c>
    </row>
    <row r="4" spans="1:19" x14ac:dyDescent="0.25">
      <c r="A4" s="8">
        <f>'[1]Normalized CO2'!J4</f>
        <v>-5.7499999999990337E-3</v>
      </c>
      <c r="B4" s="8">
        <f>'[1]Normalized CO2'!K4</f>
        <v>1.6284883371743508</v>
      </c>
      <c r="C4" s="8">
        <f>'[1]Normalized CO2'!L4</f>
        <v>1.1143589637308737</v>
      </c>
      <c r="D4" s="8">
        <f>'[1]Normalized CO2'!M4</f>
        <v>0.51504758163262898</v>
      </c>
      <c r="E4" s="8"/>
      <c r="F4" s="8">
        <f>'[2]Normalized CO2'!J4</f>
        <v>-3.7516666666665088E-2</v>
      </c>
      <c r="G4" s="8">
        <f>'[2]Normalized CO2'!L4</f>
        <v>1.5002095693956063</v>
      </c>
      <c r="H4" s="8">
        <f>'[2]Normalized CO2'!M4</f>
        <v>0.86954383467829766</v>
      </c>
      <c r="I4" s="8">
        <f>'[2]Normalized CO2'!K4</f>
        <v>0.49504889277855685</v>
      </c>
      <c r="J4" s="8"/>
      <c r="K4" s="8">
        <f t="shared" ref="K4:K67" si="2">AVERAGE(A4,F4)</f>
        <v>-2.1633333333332061E-2</v>
      </c>
      <c r="L4" s="8">
        <f t="shared" ref="L4:L67" si="3">AVERAGE(B4,G4)</f>
        <v>1.5643489532849786</v>
      </c>
      <c r="M4" s="8">
        <f t="shared" ref="M4:M67" si="4">AVERAGE(C4,H4)</f>
        <v>0.99195139920458564</v>
      </c>
      <c r="N4" s="8">
        <f t="shared" ref="N4:N67" si="5">AVERAGE(D4,I4)</f>
        <v>0.50504823720559289</v>
      </c>
      <c r="P4" s="5" t="s">
        <v>4</v>
      </c>
      <c r="Q4" s="4">
        <f>AVERAGE(G3:G123)</f>
        <v>1.5812123530592865</v>
      </c>
      <c r="R4" s="4">
        <f t="shared" ref="R4:S4" si="6">AVERAGE(H3:H123)</f>
        <v>0.90308741137998971</v>
      </c>
      <c r="S4" s="4">
        <f t="shared" si="6"/>
        <v>0.51279453437494515</v>
      </c>
    </row>
    <row r="5" spans="1:19" x14ac:dyDescent="0.25">
      <c r="A5" s="8">
        <f>'[1]Normalized CO2'!J5</f>
        <v>7.7566666666665895E-2</v>
      </c>
      <c r="B5" s="8">
        <f>'[1]Normalized CO2'!K5</f>
        <v>1.690261434875574</v>
      </c>
      <c r="C5" s="8">
        <f>'[1]Normalized CO2'!L5</f>
        <v>0.98860252948815996</v>
      </c>
      <c r="D5" s="8">
        <f>'[1]Normalized CO2'!M5</f>
        <v>0.49803848508512544</v>
      </c>
      <c r="E5" s="8"/>
      <c r="F5" s="8">
        <f>'[2]Normalized CO2'!J5</f>
        <v>4.5850000000001501E-2</v>
      </c>
      <c r="G5" s="8">
        <f>'[2]Normalized CO2'!L5</f>
        <v>1.5754806014788671</v>
      </c>
      <c r="H5" s="8">
        <f>'[2]Normalized CO2'!M5</f>
        <v>0.84028537197245734</v>
      </c>
      <c r="I5" s="8">
        <f>'[2]Normalized CO2'!K5</f>
        <v>0.47903660073504833</v>
      </c>
      <c r="J5" s="8"/>
      <c r="K5" s="8">
        <f t="shared" si="2"/>
        <v>6.1708333333333698E-2</v>
      </c>
      <c r="L5" s="8">
        <f t="shared" si="3"/>
        <v>1.6328710181772206</v>
      </c>
      <c r="M5" s="8">
        <f t="shared" si="4"/>
        <v>0.9144439507303086</v>
      </c>
      <c r="N5" s="8">
        <f t="shared" si="5"/>
        <v>0.48853754291008689</v>
      </c>
      <c r="P5" s="5" t="s">
        <v>2</v>
      </c>
      <c r="Q5" s="3">
        <f>AVERAGE(Q3:Q4)</f>
        <v>1.576991824855849</v>
      </c>
      <c r="R5" s="3">
        <f t="shared" ref="R5:S5" si="7">AVERAGE(R3:R4)</f>
        <v>0.99065620371544028</v>
      </c>
      <c r="S5" s="3">
        <f t="shared" si="7"/>
        <v>0.52541177368067804</v>
      </c>
    </row>
    <row r="6" spans="1:19" x14ac:dyDescent="0.25">
      <c r="A6" s="8">
        <f>'[1]Normalized CO2'!J6</f>
        <v>0.16091666666666526</v>
      </c>
      <c r="B6" s="8">
        <f>'[1]Normalized CO2'!K6</f>
        <v>1.7153699827728397</v>
      </c>
      <c r="C6" s="8">
        <f>'[1]Normalized CO2'!L6</f>
        <v>0.99529631243711425</v>
      </c>
      <c r="D6" s="8">
        <f>'[1]Normalized CO2'!M6</f>
        <v>0.50891887196226948</v>
      </c>
      <c r="E6" s="8"/>
      <c r="F6" s="8">
        <f>'[2]Normalized CO2'!J6</f>
        <v>0.12918333333333365</v>
      </c>
      <c r="G6" s="8">
        <f>'[2]Normalized CO2'!L6</f>
        <v>1.5253132184430194</v>
      </c>
      <c r="H6" s="8">
        <f>'[2]Normalized CO2'!M6</f>
        <v>0.84505136920510115</v>
      </c>
      <c r="I6" s="8">
        <f>'[2]Normalized CO2'!K6</f>
        <v>0.47388052329818947</v>
      </c>
      <c r="J6" s="8"/>
      <c r="K6" s="8">
        <f t="shared" si="2"/>
        <v>0.14504999999999946</v>
      </c>
      <c r="L6" s="8">
        <f t="shared" si="3"/>
        <v>1.6203416006079294</v>
      </c>
      <c r="M6" s="8">
        <f t="shared" si="4"/>
        <v>0.92017384082110776</v>
      </c>
      <c r="N6" s="8">
        <f t="shared" si="5"/>
        <v>0.4913996976302295</v>
      </c>
    </row>
    <row r="7" spans="1:19" x14ac:dyDescent="0.25">
      <c r="A7" s="8">
        <f>'[1]Normalized CO2'!J7</f>
        <v>0.24425000000000097</v>
      </c>
      <c r="B7" s="8">
        <f>'[1]Normalized CO2'!K7</f>
        <v>1.5800271607263323</v>
      </c>
      <c r="C7" s="8">
        <f>'[1]Normalized CO2'!L7</f>
        <v>1.0095884941880098</v>
      </c>
      <c r="D7" s="8">
        <f>'[1]Normalized CO2'!M7</f>
        <v>0.50141125646937457</v>
      </c>
      <c r="E7" s="8"/>
      <c r="F7" s="8">
        <f>'[2]Normalized CO2'!J7</f>
        <v>0.21274999999999977</v>
      </c>
      <c r="G7" s="8">
        <f>'[2]Normalized CO2'!L7</f>
        <v>1.4788660088628121</v>
      </c>
      <c r="H7" s="8">
        <f>'[2]Normalized CO2'!M7</f>
        <v>0.8574722240009458</v>
      </c>
      <c r="I7" s="8">
        <f>'[2]Normalized CO2'!K7</f>
        <v>0.50591832573444129</v>
      </c>
      <c r="J7" s="8"/>
      <c r="K7" s="8">
        <f t="shared" si="2"/>
        <v>0.22850000000000037</v>
      </c>
      <c r="L7" s="8">
        <f t="shared" si="3"/>
        <v>1.5294465847945722</v>
      </c>
      <c r="M7" s="8">
        <f t="shared" si="4"/>
        <v>0.93353035909447779</v>
      </c>
      <c r="N7" s="8">
        <f t="shared" si="5"/>
        <v>0.50366479110190787</v>
      </c>
    </row>
    <row r="8" spans="1:19" x14ac:dyDescent="0.25">
      <c r="A8" s="8">
        <f>'[1]Normalized CO2'!J8</f>
        <v>0.32763333333333478</v>
      </c>
      <c r="B8" s="8">
        <f>'[1]Normalized CO2'!K8</f>
        <v>1.5566700609472048</v>
      </c>
      <c r="C8" s="8">
        <f>'[1]Normalized CO2'!L8</f>
        <v>1.0307944898082846</v>
      </c>
      <c r="D8" s="8">
        <f>'[1]Normalized CO2'!M8</f>
        <v>0.50090400454551443</v>
      </c>
      <c r="E8" s="8"/>
      <c r="F8" s="8">
        <f>'[2]Normalized CO2'!J8</f>
        <v>0.29579999999999984</v>
      </c>
      <c r="G8" s="8">
        <f>'[2]Normalized CO2'!L8</f>
        <v>1.5050242203174578</v>
      </c>
      <c r="H8" s="8">
        <f>'[2]Normalized CO2'!M8</f>
        <v>0.88658901482736818</v>
      </c>
      <c r="I8" s="8">
        <f>'[2]Normalized CO2'!K8</f>
        <v>0.54407880120340057</v>
      </c>
      <c r="J8" s="8"/>
      <c r="K8" s="8">
        <f t="shared" si="2"/>
        <v>0.31171666666666731</v>
      </c>
      <c r="L8" s="8">
        <f t="shared" si="3"/>
        <v>1.5308471406323312</v>
      </c>
      <c r="M8" s="8">
        <f t="shared" si="4"/>
        <v>0.95869175231782644</v>
      </c>
      <c r="N8" s="8">
        <f t="shared" si="5"/>
        <v>0.5224914028744575</v>
      </c>
    </row>
    <row r="9" spans="1:19" x14ac:dyDescent="0.25">
      <c r="A9" s="8">
        <f>'[1]Normalized CO2'!J9</f>
        <v>0.41091666666666526</v>
      </c>
      <c r="B9" s="8">
        <f>'[1]Normalized CO2'!K9</f>
        <v>1.6468096480352774</v>
      </c>
      <c r="C9" s="8">
        <f>'[1]Normalized CO2'!L9</f>
        <v>1.1217132879400489</v>
      </c>
      <c r="D9" s="8">
        <f>'[1]Normalized CO2'!M9</f>
        <v>0.51122689579629499</v>
      </c>
      <c r="E9" s="8"/>
      <c r="F9" s="8">
        <f>'[2]Normalized CO2'!J9</f>
        <v>0.37914999999999921</v>
      </c>
      <c r="G9" s="8">
        <f>'[2]Normalized CO2'!L9</f>
        <v>1.4628253647264022</v>
      </c>
      <c r="H9" s="8">
        <f>'[2]Normalized CO2'!M9</f>
        <v>0.92193369218670562</v>
      </c>
      <c r="I9" s="8">
        <f>'[2]Normalized CO2'!K9</f>
        <v>0.52027074974145637</v>
      </c>
      <c r="J9" s="8"/>
      <c r="K9" s="8">
        <f t="shared" si="2"/>
        <v>0.39503333333333224</v>
      </c>
      <c r="L9" s="8">
        <f t="shared" si="3"/>
        <v>1.5548175063808398</v>
      </c>
      <c r="M9" s="8">
        <f t="shared" si="4"/>
        <v>1.0218234900633774</v>
      </c>
      <c r="N9" s="8">
        <f t="shared" si="5"/>
        <v>0.51574882276887568</v>
      </c>
    </row>
    <row r="10" spans="1:19" x14ac:dyDescent="0.25">
      <c r="A10" s="8">
        <f>'[1]Normalized CO2'!J10</f>
        <v>0.49426666666666819</v>
      </c>
      <c r="B10" s="8">
        <f>'[1]Normalized CO2'!K10</f>
        <v>1.6926450515741895</v>
      </c>
      <c r="C10" s="8">
        <f>'[1]Normalized CO2'!L10</f>
        <v>0.98882278465805784</v>
      </c>
      <c r="D10" s="8">
        <f>'[1]Normalized CO2'!M10</f>
        <v>0.52044097057947325</v>
      </c>
      <c r="E10" s="8"/>
      <c r="F10" s="8">
        <f>'[2]Normalized CO2'!J10</f>
        <v>0.46246666666666769</v>
      </c>
      <c r="G10" s="8">
        <f>'[2]Normalized CO2'!L10</f>
        <v>1.7355441852382418</v>
      </c>
      <c r="H10" s="8">
        <f>'[2]Normalized CO2'!M10</f>
        <v>0.93428112903754201</v>
      </c>
      <c r="I10" s="8">
        <f>'[2]Normalized CO2'!K10</f>
        <v>0.52708637926941015</v>
      </c>
      <c r="J10" s="8"/>
      <c r="K10" s="8">
        <f t="shared" si="2"/>
        <v>0.47836666666666794</v>
      </c>
      <c r="L10" s="8">
        <f t="shared" si="3"/>
        <v>1.7140946184062158</v>
      </c>
      <c r="M10" s="8">
        <f t="shared" si="4"/>
        <v>0.96155195684779993</v>
      </c>
      <c r="N10" s="8">
        <f t="shared" si="5"/>
        <v>0.52376367492444165</v>
      </c>
    </row>
    <row r="11" spans="1:19" x14ac:dyDescent="0.25">
      <c r="A11" s="8">
        <f>'[1]Normalized CO2'!J11</f>
        <v>0.5775666666666659</v>
      </c>
      <c r="B11" s="8">
        <f>'[1]Normalized CO2'!K11</f>
        <v>1.5889977701814164</v>
      </c>
      <c r="C11" s="8">
        <f>'[1]Normalized CO2'!L11</f>
        <v>1.0787603009019799</v>
      </c>
      <c r="D11" s="8">
        <f>'[1]Normalized CO2'!M11</f>
        <v>0.54445710705695616</v>
      </c>
      <c r="E11" s="8"/>
      <c r="F11" s="8">
        <f>'[2]Normalized CO2'!J11</f>
        <v>0.54579999999999984</v>
      </c>
      <c r="G11" s="8">
        <f>'[2]Normalized CO2'!L11</f>
        <v>1.7763618206718783</v>
      </c>
      <c r="H11" s="8">
        <f>'[2]Normalized CO2'!M11</f>
        <v>0.93748777654900062</v>
      </c>
      <c r="I11" s="8">
        <f>'[2]Normalized CO2'!K11</f>
        <v>0.50071450609539092</v>
      </c>
      <c r="J11" s="8"/>
      <c r="K11" s="8">
        <f t="shared" si="2"/>
        <v>0.56168333333333287</v>
      </c>
      <c r="L11" s="8">
        <f t="shared" si="3"/>
        <v>1.6826797954266475</v>
      </c>
      <c r="M11" s="8">
        <f t="shared" si="4"/>
        <v>1.0081240387254904</v>
      </c>
      <c r="N11" s="8">
        <f t="shared" si="5"/>
        <v>0.52258580657617348</v>
      </c>
    </row>
    <row r="12" spans="1:19" x14ac:dyDescent="0.25">
      <c r="A12" s="8">
        <f>'[1]Normalized CO2'!J12</f>
        <v>0.66091666666666526</v>
      </c>
      <c r="B12" s="8">
        <f>'[1]Normalized CO2'!K12</f>
        <v>1.594986961176859</v>
      </c>
      <c r="C12" s="8">
        <f>'[1]Normalized CO2'!L12</f>
        <v>0.96459971265641897</v>
      </c>
      <c r="D12" s="8">
        <f>'[1]Normalized CO2'!M12</f>
        <v>0.53903702134299913</v>
      </c>
      <c r="E12" s="8"/>
      <c r="F12" s="8">
        <f>'[2]Normalized CO2'!J12</f>
        <v>0.62914999999999921</v>
      </c>
      <c r="G12" s="8">
        <f>'[2]Normalized CO2'!L12</f>
        <v>1.5525289043352435</v>
      </c>
      <c r="H12" s="8">
        <f>'[2]Normalized CO2'!M12</f>
        <v>0.89452178138218252</v>
      </c>
      <c r="I12" s="8">
        <f>'[2]Normalized CO2'!K12</f>
        <v>0.49926051493447837</v>
      </c>
      <c r="J12" s="8"/>
      <c r="K12" s="8">
        <f t="shared" si="2"/>
        <v>0.64503333333333224</v>
      </c>
      <c r="L12" s="8">
        <f t="shared" si="3"/>
        <v>1.5737579327560511</v>
      </c>
      <c r="M12" s="8">
        <f t="shared" si="4"/>
        <v>0.9295607470193008</v>
      </c>
      <c r="N12" s="8">
        <f t="shared" si="5"/>
        <v>0.51914876813873878</v>
      </c>
    </row>
    <row r="13" spans="1:19" x14ac:dyDescent="0.25">
      <c r="A13" s="8">
        <f>'[1]Normalized CO2'!J13</f>
        <v>0.74429999999999907</v>
      </c>
      <c r="B13" s="8">
        <f>'[1]Normalized CO2'!K13</f>
        <v>1.5338818468412276</v>
      </c>
      <c r="C13" s="8">
        <f>'[1]Normalized CO2'!L13</f>
        <v>0.94085388198218201</v>
      </c>
      <c r="D13" s="8">
        <f>'[1]Normalized CO2'!M13</f>
        <v>0.53407505430616653</v>
      </c>
      <c r="E13" s="8"/>
      <c r="F13" s="8">
        <f>'[2]Normalized CO2'!J13</f>
        <v>0.71248333333333491</v>
      </c>
      <c r="G13" s="8">
        <f>'[2]Normalized CO2'!L13</f>
        <v>1.5766116512296331</v>
      </c>
      <c r="H13" s="8">
        <f>'[2]Normalized CO2'!M13</f>
        <v>0.91707851355319547</v>
      </c>
      <c r="I13" s="8">
        <f>'[2]Normalized CO2'!K13</f>
        <v>0.54945600180556253</v>
      </c>
      <c r="J13" s="8"/>
      <c r="K13" s="8">
        <f t="shared" si="2"/>
        <v>0.72839166666666699</v>
      </c>
      <c r="L13" s="8">
        <f t="shared" si="3"/>
        <v>1.5552467490354305</v>
      </c>
      <c r="M13" s="8">
        <f t="shared" si="4"/>
        <v>0.92896619776768874</v>
      </c>
      <c r="N13" s="8">
        <f t="shared" si="5"/>
        <v>0.54176552805586453</v>
      </c>
    </row>
    <row r="14" spans="1:19" x14ac:dyDescent="0.25">
      <c r="A14" s="8">
        <f>'[1]Normalized CO2'!J14</f>
        <v>0.82764999999999844</v>
      </c>
      <c r="B14" s="8">
        <f>'[1]Normalized CO2'!K14</f>
        <v>1.4694934182413544</v>
      </c>
      <c r="C14" s="8">
        <f>'[1]Normalized CO2'!L14</f>
        <v>0.93630246168521414</v>
      </c>
      <c r="D14" s="8">
        <f>'[1]Normalized CO2'!M14</f>
        <v>0.53869441974009069</v>
      </c>
      <c r="E14" s="8"/>
      <c r="F14" s="8">
        <f>'[2]Normalized CO2'!J14</f>
        <v>0.79606666666666825</v>
      </c>
      <c r="G14" s="8">
        <f>'[2]Normalized CO2'!L14</f>
        <v>1.5799551795263229</v>
      </c>
      <c r="H14" s="8">
        <f>'[2]Normalized CO2'!M14</f>
        <v>0.90544983262627443</v>
      </c>
      <c r="I14" s="8">
        <f>'[2]Normalized CO2'!K14</f>
        <v>0.54990013307116847</v>
      </c>
      <c r="J14" s="8"/>
      <c r="K14" s="8">
        <f t="shared" si="2"/>
        <v>0.81185833333333335</v>
      </c>
      <c r="L14" s="8">
        <f t="shared" si="3"/>
        <v>1.5247242988838385</v>
      </c>
      <c r="M14" s="8">
        <f t="shared" si="4"/>
        <v>0.92087614715574428</v>
      </c>
      <c r="N14" s="8">
        <f t="shared" si="5"/>
        <v>0.54429727640562953</v>
      </c>
    </row>
    <row r="15" spans="1:19" x14ac:dyDescent="0.25">
      <c r="A15" s="8">
        <f>'[1]Normalized CO2'!J15</f>
        <v>0.91093333333333248</v>
      </c>
      <c r="B15" s="8">
        <f>'[1]Normalized CO2'!K15</f>
        <v>1.4887029964775824</v>
      </c>
      <c r="C15" s="8">
        <f>'[1]Normalized CO2'!L15</f>
        <v>0.93770020976615287</v>
      </c>
      <c r="D15" s="8">
        <f>'[1]Normalized CO2'!M15</f>
        <v>0.51946520929657969</v>
      </c>
      <c r="E15" s="8"/>
      <c r="F15" s="8">
        <f>'[2]Normalized CO2'!J15</f>
        <v>0.87913333333333199</v>
      </c>
      <c r="G15" s="8">
        <f>'[2]Normalized CO2'!L15</f>
        <v>1.5405663420283922</v>
      </c>
      <c r="H15" s="8">
        <f>'[2]Normalized CO2'!M15</f>
        <v>0.88905480919753754</v>
      </c>
      <c r="I15" s="8">
        <f>'[2]Normalized CO2'!K15</f>
        <v>0.54130344928140228</v>
      </c>
      <c r="J15" s="8"/>
      <c r="K15" s="8">
        <f t="shared" si="2"/>
        <v>0.89503333333333224</v>
      </c>
      <c r="L15" s="8">
        <f t="shared" si="3"/>
        <v>1.5146346692529873</v>
      </c>
      <c r="M15" s="8">
        <f t="shared" si="4"/>
        <v>0.91337750948184526</v>
      </c>
      <c r="N15" s="8">
        <f t="shared" si="5"/>
        <v>0.53038432928899093</v>
      </c>
    </row>
    <row r="16" spans="1:19" x14ac:dyDescent="0.25">
      <c r="A16" s="8">
        <f>'[1]Normalized CO2'!J16</f>
        <v>0.99426666666666819</v>
      </c>
      <c r="B16" s="8">
        <f>'[1]Normalized CO2'!K16</f>
        <v>1.5044207599681403</v>
      </c>
      <c r="C16" s="8">
        <f>'[1]Normalized CO2'!L16</f>
        <v>0.93870473583127256</v>
      </c>
      <c r="D16" s="8">
        <f>'[1]Normalized CO2'!M16</f>
        <v>0.51315628927327339</v>
      </c>
      <c r="E16" s="8"/>
      <c r="F16" s="8">
        <f>'[2]Normalized CO2'!J16</f>
        <v>0.9625166666666658</v>
      </c>
      <c r="G16" s="8">
        <f>'[2]Normalized CO2'!L16</f>
        <v>1.5080911672316615</v>
      </c>
      <c r="H16" s="8">
        <f>'[2]Normalized CO2'!M16</f>
        <v>0.92982641459200444</v>
      </c>
      <c r="I16" s="8">
        <f>'[2]Normalized CO2'!K16</f>
        <v>0.52570959123069583</v>
      </c>
      <c r="J16" s="8"/>
      <c r="K16" s="8">
        <f t="shared" si="2"/>
        <v>0.97839166666666699</v>
      </c>
      <c r="L16" s="8">
        <f t="shared" si="3"/>
        <v>1.5062559635999009</v>
      </c>
      <c r="M16" s="8">
        <f t="shared" si="4"/>
        <v>0.93426557521163844</v>
      </c>
      <c r="N16" s="8">
        <f t="shared" si="5"/>
        <v>0.51943294025198461</v>
      </c>
    </row>
    <row r="17" spans="1:14" x14ac:dyDescent="0.25">
      <c r="A17" s="8">
        <f>'[1]Normalized CO2'!J17</f>
        <v>1.0775666666666659</v>
      </c>
      <c r="B17" s="8">
        <f>'[1]Normalized CO2'!K17</f>
        <v>1.5995220241729986</v>
      </c>
      <c r="C17" s="8">
        <f>'[1]Normalized CO2'!L17</f>
        <v>1.0015628115481363</v>
      </c>
      <c r="D17" s="8">
        <f>'[1]Normalized CO2'!M17</f>
        <v>0.54467360376789631</v>
      </c>
      <c r="E17" s="8"/>
      <c r="F17" s="8">
        <f>'[2]Normalized CO2'!J17</f>
        <v>1.0458166666666671</v>
      </c>
      <c r="G17" s="8">
        <f>'[2]Normalized CO2'!L17</f>
        <v>1.584016273386238</v>
      </c>
      <c r="H17" s="8">
        <f>'[2]Normalized CO2'!M17</f>
        <v>0.94046746374264767</v>
      </c>
      <c r="I17" s="8">
        <f>'[2]Normalized CO2'!K17</f>
        <v>0.50359086025259425</v>
      </c>
      <c r="J17" s="8"/>
      <c r="K17" s="8">
        <f t="shared" si="2"/>
        <v>1.0616916666666665</v>
      </c>
      <c r="L17" s="8">
        <f t="shared" si="3"/>
        <v>1.5917691487796182</v>
      </c>
      <c r="M17" s="8">
        <f t="shared" si="4"/>
        <v>0.97101513764539193</v>
      </c>
      <c r="N17" s="8">
        <f t="shared" si="5"/>
        <v>0.52413223201024528</v>
      </c>
    </row>
    <row r="18" spans="1:14" x14ac:dyDescent="0.25">
      <c r="A18" s="8">
        <f>'[1]Normalized CO2'!J18</f>
        <v>1.1609000000000016</v>
      </c>
      <c r="B18" s="8">
        <f>'[1]Normalized CO2'!K18</f>
        <v>1.7140197249515927</v>
      </c>
      <c r="C18" s="8">
        <f>'[1]Normalized CO2'!L18</f>
        <v>0.96169955959806153</v>
      </c>
      <c r="D18" s="8">
        <f>'[1]Normalized CO2'!M18</f>
        <v>0.49708627007018724</v>
      </c>
      <c r="E18" s="8"/>
      <c r="F18" s="8">
        <f>'[2]Normalized CO2'!J18</f>
        <v>1.129133333333332</v>
      </c>
      <c r="G18" s="8">
        <f>'[2]Normalized CO2'!L18</f>
        <v>1.6457869813813275</v>
      </c>
      <c r="H18" s="8">
        <f>'[2]Normalized CO2'!M18</f>
        <v>0.96783040859553415</v>
      </c>
      <c r="I18" s="8">
        <f>'[2]Normalized CO2'!K18</f>
        <v>0.49188305800994153</v>
      </c>
      <c r="J18" s="8"/>
      <c r="K18" s="8">
        <f t="shared" si="2"/>
        <v>1.1450166666666668</v>
      </c>
      <c r="L18" s="8">
        <f t="shared" si="3"/>
        <v>1.67990335316646</v>
      </c>
      <c r="M18" s="8">
        <f t="shared" si="4"/>
        <v>0.96476498409679778</v>
      </c>
      <c r="N18" s="8">
        <f t="shared" si="5"/>
        <v>0.49448466404006441</v>
      </c>
    </row>
    <row r="19" spans="1:14" x14ac:dyDescent="0.25">
      <c r="A19" s="8">
        <f>'[1]Normalized CO2'!J19</f>
        <v>1.2442333333333337</v>
      </c>
      <c r="B19" s="8">
        <f>'[1]Normalized CO2'!K19</f>
        <v>1.7461128139463871</v>
      </c>
      <c r="C19" s="8">
        <f>'[1]Normalized CO2'!L19</f>
        <v>0.90418703130801181</v>
      </c>
      <c r="D19" s="8">
        <f>'[1]Normalized CO2'!M19</f>
        <v>0.51468767276680472</v>
      </c>
      <c r="E19" s="8"/>
      <c r="F19" s="8">
        <f>'[2]Normalized CO2'!J19</f>
        <v>1.2124833333333349</v>
      </c>
      <c r="G19" s="8">
        <f>'[2]Normalized CO2'!L19</f>
        <v>1.5005493589173682</v>
      </c>
      <c r="H19" s="8">
        <f>'[2]Normalized CO2'!M19</f>
        <v>0.96552906112245362</v>
      </c>
      <c r="I19" s="8">
        <f>'[2]Normalized CO2'!K19</f>
        <v>0.49609137852263102</v>
      </c>
      <c r="J19" s="8"/>
      <c r="K19" s="8">
        <f t="shared" si="2"/>
        <v>1.2283583333333343</v>
      </c>
      <c r="L19" s="8">
        <f t="shared" si="3"/>
        <v>1.6233310864318775</v>
      </c>
      <c r="M19" s="8">
        <f t="shared" si="4"/>
        <v>0.93485804621523272</v>
      </c>
      <c r="N19" s="8">
        <f t="shared" si="5"/>
        <v>0.50538952564471784</v>
      </c>
    </row>
    <row r="20" spans="1:14" x14ac:dyDescent="0.25">
      <c r="A20" s="8">
        <f>'[1]Normalized CO2'!J20</f>
        <v>1.3275666666666659</v>
      </c>
      <c r="B20" s="8">
        <f>'[1]Normalized CO2'!K20</f>
        <v>1.7613830857657378</v>
      </c>
      <c r="C20" s="8">
        <f>'[1]Normalized CO2'!L20</f>
        <v>0.92054832267662656</v>
      </c>
      <c r="D20" s="8">
        <f>'[1]Normalized CO2'!M20</f>
        <v>0.53420925006848285</v>
      </c>
      <c r="E20" s="8"/>
      <c r="F20" s="8">
        <f>'[2]Normalized CO2'!J20</f>
        <v>1.2957999999999998</v>
      </c>
      <c r="G20" s="8">
        <f>'[2]Normalized CO2'!L20</f>
        <v>1.527435063723211</v>
      </c>
      <c r="H20" s="8">
        <f>'[2]Normalized CO2'!M20</f>
        <v>0.93735852087677762</v>
      </c>
      <c r="I20" s="8">
        <f>'[2]Normalized CO2'!K20</f>
        <v>0.49144255367706802</v>
      </c>
      <c r="J20" s="8"/>
      <c r="K20" s="8">
        <f t="shared" si="2"/>
        <v>1.3116833333333329</v>
      </c>
      <c r="L20" s="8">
        <f t="shared" si="3"/>
        <v>1.6444090747444744</v>
      </c>
      <c r="M20" s="8">
        <f t="shared" si="4"/>
        <v>0.92895342177670215</v>
      </c>
      <c r="N20" s="8">
        <f t="shared" si="5"/>
        <v>0.51282590187277544</v>
      </c>
    </row>
    <row r="21" spans="1:14" x14ac:dyDescent="0.25">
      <c r="A21" s="8">
        <f>'[1]Normalized CO2'!J21</f>
        <v>1.4109333333333325</v>
      </c>
      <c r="B21" s="8">
        <f>'[1]Normalized CO2'!K21</f>
        <v>1.6158082231425732</v>
      </c>
      <c r="C21" s="8">
        <f>'[1]Normalized CO2'!L21</f>
        <v>1.0286219009490121</v>
      </c>
      <c r="D21" s="8">
        <f>'[1]Normalized CO2'!M21</f>
        <v>0.53173527299394541</v>
      </c>
      <c r="E21" s="8"/>
      <c r="F21" s="8">
        <f>'[2]Normalized CO2'!J21</f>
        <v>1.3791499999999992</v>
      </c>
      <c r="G21" s="8">
        <f>'[2]Normalized CO2'!L21</f>
        <v>1.5690535648568815</v>
      </c>
      <c r="H21" s="8">
        <f>'[2]Normalized CO2'!M21</f>
        <v>0.87549706665732674</v>
      </c>
      <c r="I21" s="8">
        <f>'[2]Normalized CO2'!K21</f>
        <v>0.49317206770617805</v>
      </c>
      <c r="J21" s="8"/>
      <c r="K21" s="8">
        <f t="shared" si="2"/>
        <v>1.3950416666666658</v>
      </c>
      <c r="L21" s="8">
        <f t="shared" si="3"/>
        <v>1.5924308939997274</v>
      </c>
      <c r="M21" s="8">
        <f t="shared" si="4"/>
        <v>0.9520594838031694</v>
      </c>
      <c r="N21" s="8">
        <f t="shared" si="5"/>
        <v>0.51245367035006173</v>
      </c>
    </row>
    <row r="22" spans="1:14" x14ac:dyDescent="0.25">
      <c r="A22" s="8">
        <f>'[1]Normalized CO2'!J22</f>
        <v>1.494250000000001</v>
      </c>
      <c r="B22" s="8">
        <f>'[1]Normalized CO2'!K22</f>
        <v>1.6887572081388795</v>
      </c>
      <c r="C22" s="8">
        <f>'[1]Normalized CO2'!L22</f>
        <v>1.0961853917314159</v>
      </c>
      <c r="D22" s="8">
        <f>'[1]Normalized CO2'!M22</f>
        <v>0.52130559067009874</v>
      </c>
      <c r="E22" s="8"/>
      <c r="F22" s="8">
        <f>'[2]Normalized CO2'!J22</f>
        <v>1.4624833333333349</v>
      </c>
      <c r="G22" s="8">
        <f>'[2]Normalized CO2'!L22</f>
        <v>1.686164112482091</v>
      </c>
      <c r="H22" s="8">
        <f>'[2]Normalized CO2'!M22</f>
        <v>0.89585961381472279</v>
      </c>
      <c r="I22" s="8">
        <f>'[2]Normalized CO2'!K22</f>
        <v>0.49752038683373945</v>
      </c>
      <c r="J22" s="8"/>
      <c r="K22" s="8">
        <f t="shared" si="2"/>
        <v>1.4783666666666679</v>
      </c>
      <c r="L22" s="8">
        <f t="shared" si="3"/>
        <v>1.6874606603104851</v>
      </c>
      <c r="M22" s="8">
        <f t="shared" si="4"/>
        <v>0.99602250277306936</v>
      </c>
      <c r="N22" s="8">
        <f t="shared" si="5"/>
        <v>0.50941298875191909</v>
      </c>
    </row>
    <row r="23" spans="1:14" x14ac:dyDescent="0.25">
      <c r="A23" s="8">
        <f>'[1]Normalized CO2'!J23</f>
        <v>1.5775833333333331</v>
      </c>
      <c r="B23" s="8">
        <f>'[1]Normalized CO2'!K23</f>
        <v>1.6510781551546374</v>
      </c>
      <c r="C23" s="8">
        <f>'[1]Normalized CO2'!L23</f>
        <v>0.95716766941599307</v>
      </c>
      <c r="D23" s="8">
        <f>'[1]Normalized CO2'!M23</f>
        <v>0.51132379401136807</v>
      </c>
      <c r="E23" s="8"/>
      <c r="F23" s="8">
        <f>'[2]Normalized CO2'!J23</f>
        <v>1.5458333333333343</v>
      </c>
      <c r="G23" s="8">
        <f>'[2]Normalized CO2'!L23</f>
        <v>1.6624347214398718</v>
      </c>
      <c r="H23" s="8">
        <f>'[2]Normalized CO2'!M23</f>
        <v>0.90470656341153033</v>
      </c>
      <c r="I23" s="8">
        <f>'[2]Normalized CO2'!K23</f>
        <v>0.49201553016531113</v>
      </c>
      <c r="J23" s="8"/>
      <c r="K23" s="8">
        <f t="shared" si="2"/>
        <v>1.5617083333333337</v>
      </c>
      <c r="L23" s="8">
        <f t="shared" si="3"/>
        <v>1.6567564382972546</v>
      </c>
      <c r="M23" s="8">
        <f t="shared" si="4"/>
        <v>0.93093711641376165</v>
      </c>
      <c r="N23" s="8">
        <f t="shared" si="5"/>
        <v>0.50166966208833963</v>
      </c>
    </row>
    <row r="24" spans="1:14" x14ac:dyDescent="0.25">
      <c r="A24" s="8">
        <f>'[1]Normalized CO2'!J24</f>
        <v>1.6609000000000016</v>
      </c>
      <c r="B24" s="8">
        <f>'[1]Normalized CO2'!K24</f>
        <v>1.6506595453920059</v>
      </c>
      <c r="C24" s="8">
        <f>'[1]Normalized CO2'!L24</f>
        <v>1.042513885456738</v>
      </c>
      <c r="D24" s="8">
        <f>'[1]Normalized CO2'!M24</f>
        <v>0.50272134615166109</v>
      </c>
      <c r="E24" s="8"/>
      <c r="F24" s="8">
        <f>'[2]Normalized CO2'!J24</f>
        <v>1.6291499999999992</v>
      </c>
      <c r="G24" s="8">
        <f>'[2]Normalized CO2'!L24</f>
        <v>1.5278856173540105</v>
      </c>
      <c r="H24" s="8">
        <f>'[2]Normalized CO2'!M24</f>
        <v>0.91411510032060328</v>
      </c>
      <c r="I24" s="8">
        <f>'[2]Normalized CO2'!K24</f>
        <v>0.5095809245829297</v>
      </c>
      <c r="J24" s="8"/>
      <c r="K24" s="8">
        <f t="shared" si="2"/>
        <v>1.6450250000000004</v>
      </c>
      <c r="L24" s="8">
        <f t="shared" si="3"/>
        <v>1.5892725813730082</v>
      </c>
      <c r="M24" s="8">
        <f t="shared" si="4"/>
        <v>0.97831449288867067</v>
      </c>
      <c r="N24" s="8">
        <f t="shared" si="5"/>
        <v>0.50615113536729539</v>
      </c>
    </row>
    <row r="25" spans="1:14" x14ac:dyDescent="0.25">
      <c r="A25" s="8">
        <f>'[1]Normalized CO2'!J25</f>
        <v>1.7442333333333337</v>
      </c>
      <c r="B25" s="8">
        <f>'[1]Normalized CO2'!K25</f>
        <v>1.6896263129198421</v>
      </c>
      <c r="C25" s="8">
        <f>'[1]Normalized CO2'!L25</f>
        <v>0.97082247326701243</v>
      </c>
      <c r="D25" s="8">
        <f>'[1]Normalized CO2'!M25</f>
        <v>0.49791285323471979</v>
      </c>
      <c r="E25" s="8"/>
      <c r="F25" s="8">
        <f>'[2]Normalized CO2'!J25</f>
        <v>1.7124833333333349</v>
      </c>
      <c r="G25" s="8">
        <f>'[2]Normalized CO2'!L25</f>
        <v>1.4864138934390596</v>
      </c>
      <c r="H25" s="8">
        <f>'[2]Normalized CO2'!M25</f>
        <v>0.92322255399555775</v>
      </c>
      <c r="I25" s="8">
        <f>'[2]Normalized CO2'!K25</f>
        <v>0.50068562789547078</v>
      </c>
      <c r="J25" s="8"/>
      <c r="K25" s="8">
        <f t="shared" si="2"/>
        <v>1.7283583333333343</v>
      </c>
      <c r="L25" s="8">
        <f t="shared" si="3"/>
        <v>1.588020103179451</v>
      </c>
      <c r="M25" s="8">
        <f t="shared" si="4"/>
        <v>0.94702251363128509</v>
      </c>
      <c r="N25" s="8">
        <f t="shared" si="5"/>
        <v>0.49929924056509528</v>
      </c>
    </row>
    <row r="26" spans="1:14" x14ac:dyDescent="0.25">
      <c r="A26" s="8">
        <f>'[1]Normalized CO2'!J26</f>
        <v>1.8276000000000003</v>
      </c>
      <c r="B26" s="8">
        <f>'[1]Normalized CO2'!K26</f>
        <v>1.607397094436491</v>
      </c>
      <c r="C26" s="8">
        <f>'[1]Normalized CO2'!L26</f>
        <v>1.0180872688666387</v>
      </c>
      <c r="D26" s="8">
        <f>'[1]Normalized CO2'!M26</f>
        <v>0.48957094357961572</v>
      </c>
      <c r="E26" s="8"/>
      <c r="F26" s="8">
        <f>'[2]Normalized CO2'!J26</f>
        <v>1.7958166666666671</v>
      </c>
      <c r="G26" s="8">
        <f>'[2]Normalized CO2'!L26</f>
        <v>1.5271013008626177</v>
      </c>
      <c r="H26" s="8">
        <f>'[2]Normalized CO2'!M26</f>
        <v>0.92917081976726801</v>
      </c>
      <c r="I26" s="8">
        <f>'[2]Normalized CO2'!K26</f>
        <v>0.509620969399881</v>
      </c>
      <c r="J26" s="8"/>
      <c r="K26" s="8">
        <f t="shared" si="2"/>
        <v>1.8117083333333337</v>
      </c>
      <c r="L26" s="8">
        <f t="shared" si="3"/>
        <v>1.5672491976495544</v>
      </c>
      <c r="M26" s="8">
        <f t="shared" si="4"/>
        <v>0.9736290443169533</v>
      </c>
      <c r="N26" s="8">
        <f t="shared" si="5"/>
        <v>0.49959595648974836</v>
      </c>
    </row>
    <row r="27" spans="1:14" x14ac:dyDescent="0.25">
      <c r="A27" s="8">
        <f>'[1]Normalized CO2'!J27</f>
        <v>1.9109499999999997</v>
      </c>
      <c r="B27" s="8">
        <f>'[1]Normalized CO2'!K27</f>
        <v>1.5885284881696249</v>
      </c>
      <c r="C27" s="8">
        <f>'[1]Normalized CO2'!L27</f>
        <v>0.94545825218403146</v>
      </c>
      <c r="D27" s="8">
        <f>'[1]Normalized CO2'!M27</f>
        <v>0.49489181897199624</v>
      </c>
      <c r="E27" s="8"/>
      <c r="F27" s="8">
        <f>'[2]Normalized CO2'!J27</f>
        <v>1.879133333333332</v>
      </c>
      <c r="G27" s="8">
        <f>'[2]Normalized CO2'!L27</f>
        <v>1.7410300106404961</v>
      </c>
      <c r="H27" s="8">
        <f>'[2]Normalized CO2'!M27</f>
        <v>0.94366498602812277</v>
      </c>
      <c r="I27" s="8">
        <f>'[2]Normalized CO2'!K27</f>
        <v>0.5168771214535155</v>
      </c>
      <c r="J27" s="8"/>
      <c r="K27" s="8">
        <f t="shared" si="2"/>
        <v>1.8950416666666658</v>
      </c>
      <c r="L27" s="8">
        <f t="shared" si="3"/>
        <v>1.6647792494050604</v>
      </c>
      <c r="M27" s="8">
        <f t="shared" si="4"/>
        <v>0.94456161910607706</v>
      </c>
      <c r="N27" s="8">
        <f t="shared" si="5"/>
        <v>0.50588447021275584</v>
      </c>
    </row>
    <row r="28" spans="1:14" x14ac:dyDescent="0.25">
      <c r="A28" s="8">
        <f>'[1]Normalized CO2'!J28</f>
        <v>1.9943166666666663</v>
      </c>
      <c r="B28" s="8">
        <f>'[1]Normalized CO2'!K28</f>
        <v>1.5750693993904707</v>
      </c>
      <c r="C28" s="8">
        <f>'[1]Normalized CO2'!L28</f>
        <v>0.92202236867854281</v>
      </c>
      <c r="D28" s="8">
        <f>'[1]Normalized CO2'!M28</f>
        <v>0.51358801924153519</v>
      </c>
      <c r="E28" s="8"/>
      <c r="F28" s="8">
        <f>'[2]Normalized CO2'!J28</f>
        <v>1.9624833333333349</v>
      </c>
      <c r="G28" s="8">
        <f>'[2]Normalized CO2'!L28</f>
        <v>1.6630387833170186</v>
      </c>
      <c r="H28" s="8">
        <f>'[2]Normalized CO2'!M28</f>
        <v>0.90960027651395325</v>
      </c>
      <c r="I28" s="8">
        <f>'[2]Normalized CO2'!K28</f>
        <v>0.55316807075773589</v>
      </c>
      <c r="J28" s="8"/>
      <c r="K28" s="8">
        <f t="shared" si="2"/>
        <v>1.9784000000000006</v>
      </c>
      <c r="L28" s="8">
        <f t="shared" si="3"/>
        <v>1.6190540913537448</v>
      </c>
      <c r="M28" s="8">
        <f t="shared" si="4"/>
        <v>0.91581132259624809</v>
      </c>
      <c r="N28" s="8">
        <f t="shared" si="5"/>
        <v>0.53337804499963548</v>
      </c>
    </row>
    <row r="29" spans="1:14" x14ac:dyDescent="0.25">
      <c r="A29" s="8">
        <f>'[1]Normalized CO2'!J29</f>
        <v>2.0776000000000003</v>
      </c>
      <c r="B29" s="8">
        <f>'[1]Normalized CO2'!K29</f>
        <v>1.5627591801021519</v>
      </c>
      <c r="C29" s="8">
        <f>'[1]Normalized CO2'!L29</f>
        <v>1.1641688496351337</v>
      </c>
      <c r="D29" s="8">
        <f>'[1]Normalized CO2'!M29</f>
        <v>0.53897665819225415</v>
      </c>
      <c r="E29" s="8"/>
      <c r="F29" s="8">
        <f>'[2]Normalized CO2'!J29</f>
        <v>2.0458166666666671</v>
      </c>
      <c r="G29" s="8">
        <f>'[2]Normalized CO2'!L29</f>
        <v>1.5645353091833678</v>
      </c>
      <c r="H29" s="8">
        <f>'[2]Normalized CO2'!M29</f>
        <v>0.87229578925007267</v>
      </c>
      <c r="I29" s="8">
        <f>'[2]Normalized CO2'!K29</f>
        <v>0.51763682173914116</v>
      </c>
      <c r="J29" s="8"/>
      <c r="K29" s="8">
        <f t="shared" si="2"/>
        <v>2.0617083333333337</v>
      </c>
      <c r="L29" s="8">
        <f t="shared" si="3"/>
        <v>1.5636472446427598</v>
      </c>
      <c r="M29" s="8">
        <f t="shared" si="4"/>
        <v>1.0182323194426033</v>
      </c>
      <c r="N29" s="8">
        <f t="shared" si="5"/>
        <v>0.52830673996569766</v>
      </c>
    </row>
    <row r="30" spans="1:14" x14ac:dyDescent="0.25">
      <c r="A30" s="8">
        <f>'[1]Normalized CO2'!J30</f>
        <v>2.1609333333333325</v>
      </c>
      <c r="B30" s="8">
        <f>'[1]Normalized CO2'!K30</f>
        <v>1.5350915880265237</v>
      </c>
      <c r="C30" s="8">
        <f>'[1]Normalized CO2'!L30</f>
        <v>1.1361885929392237</v>
      </c>
      <c r="D30" s="8">
        <f>'[1]Normalized CO2'!M30</f>
        <v>0.51623307944072816</v>
      </c>
      <c r="E30" s="8"/>
      <c r="F30" s="8">
        <f>'[2]Normalized CO2'!J30</f>
        <v>2.129133333333332</v>
      </c>
      <c r="G30" s="8">
        <f>'[2]Normalized CO2'!L30</f>
        <v>1.5281292507896236</v>
      </c>
      <c r="H30" s="8">
        <f>'[2]Normalized CO2'!M30</f>
        <v>0.91455336054717173</v>
      </c>
      <c r="I30" s="8">
        <f>'[2]Normalized CO2'!K30</f>
        <v>0.50614943224340814</v>
      </c>
      <c r="J30" s="8"/>
      <c r="K30" s="8">
        <f t="shared" si="2"/>
        <v>2.1450333333333322</v>
      </c>
      <c r="L30" s="8">
        <f t="shared" si="3"/>
        <v>1.5316104194080737</v>
      </c>
      <c r="M30" s="8">
        <f t="shared" si="4"/>
        <v>1.0253709767431978</v>
      </c>
      <c r="N30" s="8">
        <f t="shared" si="5"/>
        <v>0.51119125584206815</v>
      </c>
    </row>
    <row r="31" spans="1:14" x14ac:dyDescent="0.25">
      <c r="A31" s="8">
        <f>'[1]Normalized CO2'!J31</f>
        <v>2.244250000000001</v>
      </c>
      <c r="B31" s="8">
        <f>'[1]Normalized CO2'!K31</f>
        <v>1.5561855347280862</v>
      </c>
      <c r="C31" s="8">
        <f>'[1]Normalized CO2'!L31</f>
        <v>1.0922072681488075</v>
      </c>
      <c r="D31" s="8">
        <f>'[1]Normalized CO2'!M31</f>
        <v>0.50742596990213773</v>
      </c>
      <c r="E31" s="8"/>
      <c r="F31" s="8">
        <f>'[2]Normalized CO2'!J31</f>
        <v>2.2124999999999986</v>
      </c>
      <c r="G31" s="8">
        <f>'[2]Normalized CO2'!L31</f>
        <v>1.4699460923521799</v>
      </c>
      <c r="H31" s="8">
        <f>'[2]Normalized CO2'!M31</f>
        <v>0.92378169177534919</v>
      </c>
      <c r="I31" s="8">
        <f>'[2]Normalized CO2'!K31</f>
        <v>0.51096016913432774</v>
      </c>
      <c r="J31" s="8"/>
      <c r="K31" s="8">
        <f t="shared" si="2"/>
        <v>2.2283749999999998</v>
      </c>
      <c r="L31" s="8">
        <f t="shared" si="3"/>
        <v>1.5130658135401331</v>
      </c>
      <c r="M31" s="8">
        <f t="shared" si="4"/>
        <v>1.0079944799620784</v>
      </c>
      <c r="N31" s="8">
        <f t="shared" si="5"/>
        <v>0.50919306951823273</v>
      </c>
    </row>
    <row r="32" spans="1:14" x14ac:dyDescent="0.25">
      <c r="A32" s="8">
        <f>'[1]Normalized CO2'!J32</f>
        <v>2.3276166666666676</v>
      </c>
      <c r="B32" s="8">
        <f>'[1]Normalized CO2'!K32</f>
        <v>1.5559319064301309</v>
      </c>
      <c r="C32" s="8">
        <f>'[1]Normalized CO2'!L32</f>
        <v>1.1084446589647583</v>
      </c>
      <c r="D32" s="8">
        <f>'[1]Normalized CO2'!M32</f>
        <v>0.49795826682100425</v>
      </c>
      <c r="E32" s="8"/>
      <c r="F32" s="8">
        <f>'[2]Normalized CO2'!J32</f>
        <v>2.2958166666666671</v>
      </c>
      <c r="G32" s="8">
        <f>'[2]Normalized CO2'!L32</f>
        <v>1.4841980643753834</v>
      </c>
      <c r="H32" s="8">
        <f>'[2]Normalized CO2'!M32</f>
        <v>0.93466207865249318</v>
      </c>
      <c r="I32" s="8">
        <f>'[2]Normalized CO2'!K32</f>
        <v>0.51240748860634666</v>
      </c>
      <c r="J32" s="8"/>
      <c r="K32" s="8">
        <f t="shared" si="2"/>
        <v>2.3117166666666673</v>
      </c>
      <c r="L32" s="8">
        <f t="shared" si="3"/>
        <v>1.5200649854027573</v>
      </c>
      <c r="M32" s="8">
        <f t="shared" si="4"/>
        <v>1.0215533688086258</v>
      </c>
      <c r="N32" s="8">
        <f t="shared" si="5"/>
        <v>0.50518287771367543</v>
      </c>
    </row>
    <row r="33" spans="1:14" x14ac:dyDescent="0.25">
      <c r="A33" s="8">
        <f>'[1]Normalized CO2'!J33</f>
        <v>2.4109166666666653</v>
      </c>
      <c r="B33" s="8">
        <f>'[1]Normalized CO2'!K33</f>
        <v>1.5883367999262983</v>
      </c>
      <c r="C33" s="8">
        <f>'[1]Normalized CO2'!L33</f>
        <v>1.0061571468620576</v>
      </c>
      <c r="D33" s="8">
        <f>'[1]Normalized CO2'!M33</f>
        <v>0.49777805713549311</v>
      </c>
      <c r="E33" s="8"/>
      <c r="F33" s="8">
        <f>'[2]Normalized CO2'!J33</f>
        <v>2.379133333333332</v>
      </c>
      <c r="G33" s="8">
        <f>'[2]Normalized CO2'!L33</f>
        <v>1.5056647340652884</v>
      </c>
      <c r="H33" s="8">
        <f>'[2]Normalized CO2'!M33</f>
        <v>0.95387220653940152</v>
      </c>
      <c r="I33" s="8">
        <f>'[2]Normalized CO2'!K33</f>
        <v>0.51136063332230108</v>
      </c>
      <c r="J33" s="8"/>
      <c r="K33" s="8">
        <f t="shared" si="2"/>
        <v>2.3950249999999986</v>
      </c>
      <c r="L33" s="8">
        <f t="shared" si="3"/>
        <v>1.5470007669957933</v>
      </c>
      <c r="M33" s="8">
        <f t="shared" si="4"/>
        <v>0.98001467670072961</v>
      </c>
      <c r="N33" s="8">
        <f t="shared" si="5"/>
        <v>0.50456934522889707</v>
      </c>
    </row>
    <row r="34" spans="1:14" x14ac:dyDescent="0.25">
      <c r="A34" s="8">
        <f>'[1]Normalized CO2'!J34</f>
        <v>2.4942333333333337</v>
      </c>
      <c r="B34" s="8">
        <f>'[1]Normalized CO2'!K34</f>
        <v>1.5853468336113823</v>
      </c>
      <c r="C34" s="8">
        <f>'[1]Normalized CO2'!L34</f>
        <v>0.96476573616304784</v>
      </c>
      <c r="D34" s="8">
        <f>'[1]Normalized CO2'!M34</f>
        <v>0.52437495708852921</v>
      </c>
      <c r="E34" s="8"/>
      <c r="F34" s="8">
        <f>'[2]Normalized CO2'!J34</f>
        <v>2.4624666666666677</v>
      </c>
      <c r="G34" s="8">
        <f>'[2]Normalized CO2'!L34</f>
        <v>1.526397235377924</v>
      </c>
      <c r="H34" s="8">
        <f>'[2]Normalized CO2'!M34</f>
        <v>0.99828429275674302</v>
      </c>
      <c r="I34" s="8">
        <f>'[2]Normalized CO2'!K34</f>
        <v>0.53837890092957275</v>
      </c>
      <c r="J34" s="8"/>
      <c r="K34" s="8">
        <f t="shared" si="2"/>
        <v>2.4783500000000007</v>
      </c>
      <c r="L34" s="8">
        <f t="shared" si="3"/>
        <v>1.5558720344946533</v>
      </c>
      <c r="M34" s="8">
        <f t="shared" si="4"/>
        <v>0.98152501445989548</v>
      </c>
      <c r="N34" s="8">
        <f t="shared" si="5"/>
        <v>0.53137692900905098</v>
      </c>
    </row>
    <row r="35" spans="1:14" x14ac:dyDescent="0.25">
      <c r="A35" s="8">
        <f>'[1]Normalized CO2'!J35</f>
        <v>2.5775833333333331</v>
      </c>
      <c r="B35" s="8">
        <f>'[1]Normalized CO2'!K35</f>
        <v>1.553242284251579</v>
      </c>
      <c r="C35" s="8">
        <f>'[1]Normalized CO2'!L35</f>
        <v>0.97651525932190264</v>
      </c>
      <c r="D35" s="8">
        <f>'[1]Normalized CO2'!M35</f>
        <v>0.50267331471240972</v>
      </c>
      <c r="E35" s="8"/>
      <c r="F35" s="8">
        <f>'[2]Normalized CO2'!J35</f>
        <v>2.5458166666666671</v>
      </c>
      <c r="G35" s="8">
        <f>'[2]Normalized CO2'!L35</f>
        <v>1.4792459065448729</v>
      </c>
      <c r="H35" s="8">
        <f>'[2]Normalized CO2'!M35</f>
        <v>0.97875604376617131</v>
      </c>
      <c r="I35" s="8">
        <f>'[2]Normalized CO2'!K35</f>
        <v>0.54459982431785747</v>
      </c>
      <c r="J35" s="8"/>
      <c r="K35" s="8">
        <f t="shared" si="2"/>
        <v>2.5617000000000001</v>
      </c>
      <c r="L35" s="8">
        <f t="shared" si="3"/>
        <v>1.5162440953982259</v>
      </c>
      <c r="M35" s="8">
        <f t="shared" si="4"/>
        <v>0.97763565154403698</v>
      </c>
      <c r="N35" s="8">
        <f t="shared" si="5"/>
        <v>0.5236365695151336</v>
      </c>
    </row>
    <row r="36" spans="1:14" x14ac:dyDescent="0.25">
      <c r="A36" s="8">
        <f>'[1]Normalized CO2'!J36</f>
        <v>2.6609333333333325</v>
      </c>
      <c r="B36" s="8">
        <f>'[1]Normalized CO2'!K36</f>
        <v>1.5551301087239069</v>
      </c>
      <c r="C36" s="8">
        <f>'[1]Normalized CO2'!L36</f>
        <v>1.0302368590440225</v>
      </c>
      <c r="D36" s="8">
        <f>'[1]Normalized CO2'!M36</f>
        <v>0.5085339054266762</v>
      </c>
      <c r="E36" s="8"/>
      <c r="F36" s="8">
        <f>'[2]Normalized CO2'!J36</f>
        <v>2.6291499999999992</v>
      </c>
      <c r="G36" s="8">
        <f>'[2]Normalized CO2'!L36</f>
        <v>1.5093920119638988</v>
      </c>
      <c r="H36" s="8">
        <f>'[2]Normalized CO2'!M36</f>
        <v>0.92571058275636076</v>
      </c>
      <c r="I36" s="8">
        <f>'[2]Normalized CO2'!K36</f>
        <v>0.53208865537938077</v>
      </c>
      <c r="J36" s="8"/>
      <c r="K36" s="8">
        <f t="shared" si="2"/>
        <v>2.6450416666666658</v>
      </c>
      <c r="L36" s="8">
        <f t="shared" si="3"/>
        <v>1.5322610603439029</v>
      </c>
      <c r="M36" s="8">
        <f t="shared" si="4"/>
        <v>0.97797372090019163</v>
      </c>
      <c r="N36" s="8">
        <f t="shared" si="5"/>
        <v>0.52031128040302854</v>
      </c>
    </row>
    <row r="37" spans="1:14" x14ac:dyDescent="0.25">
      <c r="A37" s="8">
        <f>'[1]Normalized CO2'!J37</f>
        <v>2.744250000000001</v>
      </c>
      <c r="B37" s="8">
        <f>'[1]Normalized CO2'!K37</f>
        <v>1.5759637561060562</v>
      </c>
      <c r="C37" s="8">
        <f>'[1]Normalized CO2'!L37</f>
        <v>0.95301301805307781</v>
      </c>
      <c r="D37" s="8">
        <f>'[1]Normalized CO2'!M37</f>
        <v>0.4899113278608806</v>
      </c>
      <c r="E37" s="8"/>
      <c r="F37" s="8">
        <f>'[2]Normalized CO2'!J37</f>
        <v>2.7124666666666677</v>
      </c>
      <c r="G37" s="8">
        <f>'[2]Normalized CO2'!L37</f>
        <v>1.7956593311465001</v>
      </c>
      <c r="H37" s="8">
        <f>'[2]Normalized CO2'!M37</f>
        <v>0.93746531261728039</v>
      </c>
      <c r="I37" s="8">
        <f>'[2]Normalized CO2'!K37</f>
        <v>0.52413444859924907</v>
      </c>
      <c r="J37" s="8"/>
      <c r="K37" s="8">
        <f t="shared" si="2"/>
        <v>2.7283583333333343</v>
      </c>
      <c r="L37" s="8">
        <f t="shared" si="3"/>
        <v>1.6858115436262782</v>
      </c>
      <c r="M37" s="8">
        <f t="shared" si="4"/>
        <v>0.94523916533517904</v>
      </c>
      <c r="N37" s="8">
        <f t="shared" si="5"/>
        <v>0.50702288823006481</v>
      </c>
    </row>
    <row r="38" spans="1:14" x14ac:dyDescent="0.25">
      <c r="A38" s="8">
        <f>'[1]Normalized CO2'!J38</f>
        <v>2.8275833333333331</v>
      </c>
      <c r="B38" s="8">
        <f>'[1]Normalized CO2'!K38</f>
        <v>1.5541900411757485</v>
      </c>
      <c r="C38" s="8">
        <f>'[1]Normalized CO2'!L38</f>
        <v>1.1074675953058983</v>
      </c>
      <c r="D38" s="8">
        <f>'[1]Normalized CO2'!M38</f>
        <v>0.5370648275797385</v>
      </c>
      <c r="E38" s="8"/>
      <c r="F38" s="8">
        <f>'[2]Normalized CO2'!J38</f>
        <v>2.7958500000000015</v>
      </c>
      <c r="G38" s="8">
        <f>'[2]Normalized CO2'!L38</f>
        <v>1.7074938968830209</v>
      </c>
      <c r="H38" s="8">
        <f>'[2]Normalized CO2'!M38</f>
        <v>0.94169313966996848</v>
      </c>
      <c r="I38" s="8">
        <f>'[2]Normalized CO2'!K38</f>
        <v>0.51933516894016662</v>
      </c>
      <c r="J38" s="8"/>
      <c r="K38" s="8">
        <f t="shared" si="2"/>
        <v>2.8117166666666673</v>
      </c>
      <c r="L38" s="8">
        <f t="shared" si="3"/>
        <v>1.6308419690293847</v>
      </c>
      <c r="M38" s="8">
        <f t="shared" si="4"/>
        <v>1.0245803674879335</v>
      </c>
      <c r="N38" s="8">
        <f t="shared" si="5"/>
        <v>0.52819999825995256</v>
      </c>
    </row>
    <row r="39" spans="1:14" x14ac:dyDescent="0.25">
      <c r="A39" s="8">
        <f>'[1]Normalized CO2'!J39</f>
        <v>2.9109499999999997</v>
      </c>
      <c r="B39" s="8">
        <f>'[1]Normalized CO2'!K39</f>
        <v>1.6019466287942898</v>
      </c>
      <c r="C39" s="8">
        <f>'[1]Normalized CO2'!L39</f>
        <v>0.9770721584276626</v>
      </c>
      <c r="D39" s="8">
        <f>'[1]Normalized CO2'!M39</f>
        <v>0.50200718110081866</v>
      </c>
      <c r="E39" s="8"/>
      <c r="F39" s="8">
        <f>'[2]Normalized CO2'!J39</f>
        <v>2.8791499999999992</v>
      </c>
      <c r="G39" s="8">
        <f>'[2]Normalized CO2'!L39</f>
        <v>1.52432173079208</v>
      </c>
      <c r="H39" s="8">
        <f>'[2]Normalized CO2'!M39</f>
        <v>0.94253410885825084</v>
      </c>
      <c r="I39" s="8">
        <f>'[2]Normalized CO2'!K39</f>
        <v>0.51720155827882508</v>
      </c>
      <c r="J39" s="8"/>
      <c r="K39" s="8">
        <f t="shared" si="2"/>
        <v>2.8950499999999995</v>
      </c>
      <c r="L39" s="8">
        <f t="shared" si="3"/>
        <v>1.563134179793185</v>
      </c>
      <c r="M39" s="8">
        <f t="shared" si="4"/>
        <v>0.95980313364295666</v>
      </c>
      <c r="N39" s="8">
        <f t="shared" si="5"/>
        <v>0.50960436968982181</v>
      </c>
    </row>
    <row r="40" spans="1:14" x14ac:dyDescent="0.25">
      <c r="A40" s="8">
        <f>'[1]Normalized CO2'!J40</f>
        <v>2.994250000000001</v>
      </c>
      <c r="B40" s="8">
        <f>'[1]Normalized CO2'!K40</f>
        <v>1.5287992980539558</v>
      </c>
      <c r="C40" s="8">
        <f>'[1]Normalized CO2'!L40</f>
        <v>0.9921890313083831</v>
      </c>
      <c r="D40" s="8">
        <f>'[1]Normalized CO2'!M40</f>
        <v>0.4907456213556538</v>
      </c>
      <c r="E40" s="8"/>
      <c r="F40" s="8">
        <f>'[2]Normalized CO2'!J40</f>
        <v>2.9624833333333349</v>
      </c>
      <c r="G40" s="8">
        <f>'[2]Normalized CO2'!L40</f>
        <v>1.5323140836666618</v>
      </c>
      <c r="H40" s="8">
        <f>'[2]Normalized CO2'!M40</f>
        <v>0.92999995792810897</v>
      </c>
      <c r="I40" s="8">
        <f>'[2]Normalized CO2'!K40</f>
        <v>0.52507191624589378</v>
      </c>
      <c r="J40" s="8"/>
      <c r="K40" s="8">
        <f t="shared" si="2"/>
        <v>2.9783666666666679</v>
      </c>
      <c r="L40" s="8">
        <f t="shared" si="3"/>
        <v>1.5305566908603088</v>
      </c>
      <c r="M40" s="8">
        <f t="shared" si="4"/>
        <v>0.96109449461824603</v>
      </c>
      <c r="N40" s="8">
        <f t="shared" si="5"/>
        <v>0.50790876880077374</v>
      </c>
    </row>
    <row r="41" spans="1:14" x14ac:dyDescent="0.25">
      <c r="A41" s="8">
        <f>'[1]Normalized CO2'!J41</f>
        <v>3.0776000000000003</v>
      </c>
      <c r="B41" s="8">
        <f>'[1]Normalized CO2'!K41</f>
        <v>1.5181128329295535</v>
      </c>
      <c r="C41" s="8">
        <f>'[1]Normalized CO2'!L41</f>
        <v>1.0000105572849807</v>
      </c>
      <c r="D41" s="8">
        <f>'[1]Normalized CO2'!M41</f>
        <v>0.49865369703190665</v>
      </c>
      <c r="E41" s="8"/>
      <c r="F41" s="8">
        <f>'[2]Normalized CO2'!J41</f>
        <v>3.0457999999999998</v>
      </c>
      <c r="G41" s="8">
        <f>'[2]Normalized CO2'!L41</f>
        <v>1.5411403455478543</v>
      </c>
      <c r="H41" s="8">
        <f>'[2]Normalized CO2'!M41</f>
        <v>0.90635087838408579</v>
      </c>
      <c r="I41" s="8">
        <f>'[2]Normalized CO2'!K41</f>
        <v>0.51456549855793043</v>
      </c>
      <c r="J41" s="8"/>
      <c r="K41" s="8">
        <f t="shared" si="2"/>
        <v>3.0617000000000001</v>
      </c>
      <c r="L41" s="8">
        <f t="shared" si="3"/>
        <v>1.529626589238704</v>
      </c>
      <c r="M41" s="8">
        <f t="shared" si="4"/>
        <v>0.95318071783453329</v>
      </c>
      <c r="N41" s="8">
        <f t="shared" si="5"/>
        <v>0.50660959779491854</v>
      </c>
    </row>
    <row r="42" spans="1:14" x14ac:dyDescent="0.25">
      <c r="A42" s="8">
        <f>'[1]Normalized CO2'!J42</f>
        <v>3.1609333333333325</v>
      </c>
      <c r="B42" s="8">
        <f>'[1]Normalized CO2'!K42</f>
        <v>1.5075884285788244</v>
      </c>
      <c r="C42" s="8">
        <f>'[1]Normalized CO2'!L42</f>
        <v>1.0495076187097918</v>
      </c>
      <c r="D42" s="8">
        <f>'[1]Normalized CO2'!M42</f>
        <v>0.53983338215972843</v>
      </c>
      <c r="E42" s="8"/>
      <c r="F42" s="8">
        <f>'[2]Normalized CO2'!J42</f>
        <v>3.129133333333332</v>
      </c>
      <c r="G42" s="8">
        <f>'[2]Normalized CO2'!L42</f>
        <v>1.6398707505449115</v>
      </c>
      <c r="H42" s="8">
        <f>'[2]Normalized CO2'!M42</f>
        <v>0.94012838638555851</v>
      </c>
      <c r="I42" s="8">
        <f>'[2]Normalized CO2'!K42</f>
        <v>0.51341201444989071</v>
      </c>
      <c r="J42" s="8"/>
      <c r="K42" s="8">
        <f t="shared" si="2"/>
        <v>3.1450333333333322</v>
      </c>
      <c r="L42" s="8">
        <f t="shared" si="3"/>
        <v>1.5737295895618679</v>
      </c>
      <c r="M42" s="8">
        <f t="shared" si="4"/>
        <v>0.99481800254767516</v>
      </c>
      <c r="N42" s="8">
        <f t="shared" si="5"/>
        <v>0.52662269830480957</v>
      </c>
    </row>
    <row r="43" spans="1:14" x14ac:dyDescent="0.25">
      <c r="A43" s="8">
        <f>'[1]Normalized CO2'!J43</f>
        <v>3.244250000000001</v>
      </c>
      <c r="B43" s="8">
        <f>'[1]Normalized CO2'!K43</f>
        <v>1.5917092347182791</v>
      </c>
      <c r="C43" s="8">
        <f>'[1]Normalized CO2'!L43</f>
        <v>1.177887135004545</v>
      </c>
      <c r="D43" s="8">
        <f>'[1]Normalized CO2'!M43</f>
        <v>0.54347386298260247</v>
      </c>
      <c r="E43" s="8"/>
      <c r="F43" s="8">
        <f>'[2]Normalized CO2'!J43</f>
        <v>3.2124666666666677</v>
      </c>
      <c r="G43" s="8">
        <f>'[2]Normalized CO2'!L43</f>
        <v>1.513976917866388</v>
      </c>
      <c r="H43" s="8">
        <f>'[2]Normalized CO2'!M43</f>
        <v>0.85657786862023233</v>
      </c>
      <c r="I43" s="8">
        <f>'[2]Normalized CO2'!K43</f>
        <v>0.51678689290123558</v>
      </c>
      <c r="J43" s="8"/>
      <c r="K43" s="8">
        <f t="shared" si="2"/>
        <v>3.2283583333333343</v>
      </c>
      <c r="L43" s="8">
        <f t="shared" si="3"/>
        <v>1.5528430762923335</v>
      </c>
      <c r="M43" s="8">
        <f t="shared" si="4"/>
        <v>1.0172325018123887</v>
      </c>
      <c r="N43" s="8">
        <f t="shared" si="5"/>
        <v>0.53013037794191908</v>
      </c>
    </row>
    <row r="44" spans="1:14" x14ac:dyDescent="0.25">
      <c r="A44" s="8">
        <f>'[1]Normalized CO2'!J44</f>
        <v>3.3276000000000003</v>
      </c>
      <c r="B44" s="8">
        <f>'[1]Normalized CO2'!K44</f>
        <v>1.5274085762796139</v>
      </c>
      <c r="C44" s="8">
        <f>'[1]Normalized CO2'!L44</f>
        <v>1.3431198733071192</v>
      </c>
      <c r="D44" s="8">
        <f>'[1]Normalized CO2'!M44</f>
        <v>0.51622438155911199</v>
      </c>
      <c r="E44" s="8"/>
      <c r="F44" s="8">
        <f>'[2]Normalized CO2'!J44</f>
        <v>3.2960166666666666</v>
      </c>
      <c r="G44" s="8">
        <f>'[2]Normalized CO2'!L44</f>
        <v>1.6235264030777177</v>
      </c>
      <c r="H44" s="8">
        <f>'[2]Normalized CO2'!M44</f>
        <v>0.92184693687083186</v>
      </c>
      <c r="I44" s="8">
        <f>'[2]Normalized CO2'!K44</f>
        <v>0.54087062948044951</v>
      </c>
      <c r="J44" s="8"/>
      <c r="K44" s="8">
        <f t="shared" si="2"/>
        <v>3.3118083333333335</v>
      </c>
      <c r="L44" s="8">
        <f t="shared" si="3"/>
        <v>1.5754674896786658</v>
      </c>
      <c r="M44" s="8">
        <f t="shared" si="4"/>
        <v>1.1324834050889756</v>
      </c>
      <c r="N44" s="8">
        <f t="shared" si="5"/>
        <v>0.5285475055197808</v>
      </c>
    </row>
    <row r="45" spans="1:14" x14ac:dyDescent="0.25">
      <c r="A45" s="8">
        <f>'[1]Normalized CO2'!J45</f>
        <v>3.4109000000000016</v>
      </c>
      <c r="B45" s="8">
        <f>'[1]Normalized CO2'!K45</f>
        <v>1.5276469803613495</v>
      </c>
      <c r="C45" s="8">
        <f>'[1]Normalized CO2'!L45</f>
        <v>1.1539745498326124</v>
      </c>
      <c r="D45" s="8">
        <f>'[1]Normalized CO2'!M45</f>
        <v>0.511337135386848</v>
      </c>
      <c r="E45" s="8"/>
      <c r="F45" s="8">
        <f>'[2]Normalized CO2'!J45</f>
        <v>3.379133333333332</v>
      </c>
      <c r="G45" s="8">
        <f>'[2]Normalized CO2'!L45</f>
        <v>1.610779189785942</v>
      </c>
      <c r="H45" s="8">
        <f>'[2]Normalized CO2'!M45</f>
        <v>0.91607887678001776</v>
      </c>
      <c r="I45" s="8">
        <f>'[2]Normalized CO2'!K45</f>
        <v>0.51359222013078643</v>
      </c>
      <c r="J45" s="8"/>
      <c r="K45" s="8">
        <f t="shared" si="2"/>
        <v>3.3950166666666668</v>
      </c>
      <c r="L45" s="8">
        <f t="shared" si="3"/>
        <v>1.5692130850736459</v>
      </c>
      <c r="M45" s="8">
        <f t="shared" si="4"/>
        <v>1.0350267133063151</v>
      </c>
      <c r="N45" s="8">
        <f t="shared" si="5"/>
        <v>0.51246467775881721</v>
      </c>
    </row>
    <row r="46" spans="1:14" x14ac:dyDescent="0.25">
      <c r="A46" s="8">
        <f>'[1]Normalized CO2'!J46</f>
        <v>3.494250000000001</v>
      </c>
      <c r="B46" s="8">
        <f>'[1]Normalized CO2'!K46</f>
        <v>1.5335856703411936</v>
      </c>
      <c r="C46" s="8">
        <f>'[1]Normalized CO2'!L46</f>
        <v>1.1202816579871522</v>
      </c>
      <c r="D46" s="8">
        <f>'[1]Normalized CO2'!M46</f>
        <v>0.51589196988399411</v>
      </c>
      <c r="E46" s="8"/>
      <c r="F46" s="8">
        <f>'[2]Normalized CO2'!J46</f>
        <v>3.4624666666666677</v>
      </c>
      <c r="G46" s="8">
        <f>'[2]Normalized CO2'!L46</f>
        <v>1.6034813137736681</v>
      </c>
      <c r="H46" s="8">
        <f>'[2]Normalized CO2'!M46</f>
        <v>0.89586333681235375</v>
      </c>
      <c r="I46" s="8">
        <f>'[2]Normalized CO2'!K46</f>
        <v>0.51615093981100391</v>
      </c>
      <c r="J46" s="8"/>
      <c r="K46" s="8">
        <f t="shared" si="2"/>
        <v>3.4783583333333343</v>
      </c>
      <c r="L46" s="8">
        <f t="shared" si="3"/>
        <v>1.5685334920574308</v>
      </c>
      <c r="M46" s="8">
        <f t="shared" si="4"/>
        <v>1.008072497399753</v>
      </c>
      <c r="N46" s="8">
        <f t="shared" si="5"/>
        <v>0.51602145484749906</v>
      </c>
    </row>
    <row r="47" spans="1:14" x14ac:dyDescent="0.25">
      <c r="A47" s="8">
        <f>'[1]Normalized CO2'!J47</f>
        <v>3.5776333333333348</v>
      </c>
      <c r="B47" s="8">
        <f>'[1]Normalized CO2'!K47</f>
        <v>1.5489656457433438</v>
      </c>
      <c r="C47" s="8">
        <f>'[1]Normalized CO2'!L47</f>
        <v>0.99449478129243574</v>
      </c>
      <c r="D47" s="8">
        <f>'[1]Normalized CO2'!M47</f>
        <v>0.52766098631175329</v>
      </c>
      <c r="E47" s="8"/>
      <c r="F47" s="8">
        <f>'[2]Normalized CO2'!J47</f>
        <v>3.5457999999999998</v>
      </c>
      <c r="G47" s="8">
        <f>'[2]Normalized CO2'!L47</f>
        <v>1.6885505061710002</v>
      </c>
      <c r="H47" s="8">
        <f>'[2]Normalized CO2'!M47</f>
        <v>0.94446299650208243</v>
      </c>
      <c r="I47" s="8">
        <f>'[2]Normalized CO2'!K47</f>
        <v>0.50439279479720878</v>
      </c>
      <c r="J47" s="8"/>
      <c r="K47" s="8">
        <f t="shared" si="2"/>
        <v>3.5617166666666673</v>
      </c>
      <c r="L47" s="8">
        <f t="shared" si="3"/>
        <v>1.618758075957172</v>
      </c>
      <c r="M47" s="8">
        <f t="shared" si="4"/>
        <v>0.96947888889725908</v>
      </c>
      <c r="N47" s="8">
        <f t="shared" si="5"/>
        <v>0.51602689055448103</v>
      </c>
    </row>
    <row r="48" spans="1:14" x14ac:dyDescent="0.25">
      <c r="A48" s="8">
        <f>'[1]Normalized CO2'!J48</f>
        <v>3.6609333333333325</v>
      </c>
      <c r="B48" s="8">
        <f>'[1]Normalized CO2'!K48</f>
        <v>1.5569211858600325</v>
      </c>
      <c r="C48" s="8">
        <f>'[1]Normalized CO2'!L48</f>
        <v>1.0365139531163758</v>
      </c>
      <c r="D48" s="8">
        <f>'[1]Normalized CO2'!M48</f>
        <v>0.50783926963244475</v>
      </c>
      <c r="E48" s="8"/>
      <c r="F48" s="8">
        <f>'[2]Normalized CO2'!J48</f>
        <v>3.6291666666666664</v>
      </c>
      <c r="G48" s="8">
        <f>'[2]Normalized CO2'!L48</f>
        <v>1.5656398404220053</v>
      </c>
      <c r="H48" s="8">
        <f>'[2]Normalized CO2'!M48</f>
        <v>0.92639509166985323</v>
      </c>
      <c r="I48" s="8">
        <f>'[2]Normalized CO2'!K48</f>
        <v>0.52030207960996977</v>
      </c>
      <c r="J48" s="8"/>
      <c r="K48" s="8">
        <f t="shared" si="2"/>
        <v>3.6450499999999995</v>
      </c>
      <c r="L48" s="8">
        <f t="shared" si="3"/>
        <v>1.561280513141019</v>
      </c>
      <c r="M48" s="8">
        <f t="shared" si="4"/>
        <v>0.98145452239311459</v>
      </c>
      <c r="N48" s="8">
        <f t="shared" si="5"/>
        <v>0.51407067462120726</v>
      </c>
    </row>
    <row r="49" spans="1:14" x14ac:dyDescent="0.25">
      <c r="A49" s="8">
        <f>'[1]Normalized CO2'!J49</f>
        <v>3.7442333333333337</v>
      </c>
      <c r="B49" s="8">
        <f>'[1]Normalized CO2'!K49</f>
        <v>1.7181849158769869</v>
      </c>
      <c r="C49" s="8">
        <f>'[1]Normalized CO2'!L49</f>
        <v>0.97049543079309164</v>
      </c>
      <c r="D49" s="8">
        <f>'[1]Normalized CO2'!M49</f>
        <v>0.49748521723576333</v>
      </c>
      <c r="E49" s="8"/>
      <c r="F49" s="8">
        <f>'[2]Normalized CO2'!J49</f>
        <v>3.7124666666666677</v>
      </c>
      <c r="G49" s="8">
        <f>'[2]Normalized CO2'!L49</f>
        <v>1.6089836852784833</v>
      </c>
      <c r="H49" s="8">
        <f>'[2]Normalized CO2'!M49</f>
        <v>0.91661949782732022</v>
      </c>
      <c r="I49" s="8">
        <f>'[2]Normalized CO2'!K49</f>
        <v>0.51264546336836259</v>
      </c>
      <c r="J49" s="8"/>
      <c r="K49" s="8">
        <f t="shared" si="2"/>
        <v>3.7283500000000007</v>
      </c>
      <c r="L49" s="8">
        <f t="shared" si="3"/>
        <v>1.6635843005777351</v>
      </c>
      <c r="M49" s="8">
        <f t="shared" si="4"/>
        <v>0.94355746431020593</v>
      </c>
      <c r="N49" s="8">
        <f t="shared" si="5"/>
        <v>0.50506534030206296</v>
      </c>
    </row>
    <row r="50" spans="1:14" x14ac:dyDescent="0.25">
      <c r="A50" s="8">
        <f>'[1]Normalized CO2'!J50</f>
        <v>3.8275833333333331</v>
      </c>
      <c r="B50" s="8">
        <f>'[1]Normalized CO2'!K50</f>
        <v>1.6738884128551317</v>
      </c>
      <c r="C50" s="8">
        <f>'[1]Normalized CO2'!L50</f>
        <v>0.99156185987706069</v>
      </c>
      <c r="D50" s="8">
        <f>'[1]Normalized CO2'!M50</f>
        <v>0.50572054391371501</v>
      </c>
      <c r="E50" s="8"/>
      <c r="F50" s="8">
        <f>'[2]Normalized CO2'!J50</f>
        <v>3.7958166666666671</v>
      </c>
      <c r="G50" s="8">
        <f>'[2]Normalized CO2'!L50</f>
        <v>1.5090418601713724</v>
      </c>
      <c r="H50" s="8">
        <f>'[2]Normalized CO2'!M50</f>
        <v>0.92784788853572575</v>
      </c>
      <c r="I50" s="8">
        <f>'[2]Normalized CO2'!K50</f>
        <v>0.51193610585387783</v>
      </c>
      <c r="J50" s="8"/>
      <c r="K50" s="8">
        <f t="shared" si="2"/>
        <v>3.8117000000000001</v>
      </c>
      <c r="L50" s="8">
        <f t="shared" si="3"/>
        <v>1.5914651365132522</v>
      </c>
      <c r="M50" s="8">
        <f t="shared" si="4"/>
        <v>0.95970487420639317</v>
      </c>
      <c r="N50" s="8">
        <f t="shared" si="5"/>
        <v>0.50882832488379637</v>
      </c>
    </row>
    <row r="51" spans="1:14" x14ac:dyDescent="0.25">
      <c r="A51" s="8">
        <f>'[1]Normalized CO2'!J51</f>
        <v>3.9109166666666653</v>
      </c>
      <c r="B51" s="8">
        <f>'[1]Normalized CO2'!K51</f>
        <v>1.6252098930795134</v>
      </c>
      <c r="C51" s="8">
        <f>'[1]Normalized CO2'!L51</f>
        <v>0.99539283326194195</v>
      </c>
      <c r="D51" s="8">
        <f>'[1]Normalized CO2'!M51</f>
        <v>0.53246428042420457</v>
      </c>
      <c r="E51" s="8"/>
      <c r="F51" s="8">
        <f>'[2]Normalized CO2'!J51</f>
        <v>3.8791499999999992</v>
      </c>
      <c r="G51" s="8">
        <f>'[2]Normalized CO2'!L51</f>
        <v>1.5261037812110223</v>
      </c>
      <c r="H51" s="8">
        <f>'[2]Normalized CO2'!M51</f>
        <v>0.93134817436820005</v>
      </c>
      <c r="I51" s="8">
        <f>'[2]Normalized CO2'!K51</f>
        <v>0.52493276839701486</v>
      </c>
      <c r="J51" s="8"/>
      <c r="K51" s="8">
        <f t="shared" si="2"/>
        <v>3.8950333333333322</v>
      </c>
      <c r="L51" s="8">
        <f t="shared" si="3"/>
        <v>1.5756568371452677</v>
      </c>
      <c r="M51" s="8">
        <f t="shared" si="4"/>
        <v>0.96337050381507106</v>
      </c>
      <c r="N51" s="8">
        <f t="shared" si="5"/>
        <v>0.52869852441060972</v>
      </c>
    </row>
    <row r="52" spans="1:14" x14ac:dyDescent="0.25">
      <c r="A52" s="8">
        <f>'[1]Normalized CO2'!J52</f>
        <v>3.9942333333333337</v>
      </c>
      <c r="B52" s="8">
        <f>'[1]Normalized CO2'!K52</f>
        <v>1.6480448283633857</v>
      </c>
      <c r="C52" s="8">
        <f>'[1]Normalized CO2'!L52</f>
        <v>1.0606437023078905</v>
      </c>
      <c r="D52" s="8">
        <f>'[1]Normalized CO2'!M52</f>
        <v>0.53517255968285338</v>
      </c>
      <c r="E52" s="8"/>
      <c r="F52" s="8">
        <f>'[2]Normalized CO2'!J52</f>
        <v>3.9624833333333349</v>
      </c>
      <c r="G52" s="8">
        <f>'[2]Normalized CO2'!L52</f>
        <v>1.4854897923999089</v>
      </c>
      <c r="H52" s="8">
        <f>'[2]Normalized CO2'!M52</f>
        <v>0.91455265662964924</v>
      </c>
      <c r="I52" s="8">
        <f>'[2]Normalized CO2'!K52</f>
        <v>0.53675765632974526</v>
      </c>
      <c r="J52" s="8"/>
      <c r="K52" s="8">
        <f t="shared" si="2"/>
        <v>3.9783583333333343</v>
      </c>
      <c r="L52" s="8">
        <f t="shared" si="3"/>
        <v>1.5667673103816473</v>
      </c>
      <c r="M52" s="8">
        <f t="shared" si="4"/>
        <v>0.98759817946876982</v>
      </c>
      <c r="N52" s="8">
        <f t="shared" si="5"/>
        <v>0.53596510800629926</v>
      </c>
    </row>
    <row r="53" spans="1:14" x14ac:dyDescent="0.25">
      <c r="A53" s="8">
        <f>'[1]Normalized CO2'!J53</f>
        <v>4.0775833333333331</v>
      </c>
      <c r="B53" s="8">
        <f>'[1]Normalized CO2'!K53</f>
        <v>1.5811454054275516</v>
      </c>
      <c r="C53" s="8">
        <f>'[1]Normalized CO2'!L53</f>
        <v>1.0054201062824784</v>
      </c>
      <c r="D53" s="8">
        <f>'[1]Normalized CO2'!M53</f>
        <v>0.52059071903199106</v>
      </c>
      <c r="E53" s="8"/>
      <c r="F53" s="8">
        <f>'[2]Normalized CO2'!J53</f>
        <v>4.0457999999999998</v>
      </c>
      <c r="G53" s="8">
        <f>'[2]Normalized CO2'!L53</f>
        <v>1.5619625395267753</v>
      </c>
      <c r="H53" s="8">
        <f>'[2]Normalized CO2'!M53</f>
        <v>0.94246310298208136</v>
      </c>
      <c r="I53" s="8">
        <f>'[2]Normalized CO2'!K53</f>
        <v>0.55953423496832055</v>
      </c>
      <c r="J53" s="8"/>
      <c r="K53" s="8">
        <f t="shared" si="2"/>
        <v>4.0616916666666665</v>
      </c>
      <c r="L53" s="8">
        <f t="shared" si="3"/>
        <v>1.5715539724771634</v>
      </c>
      <c r="M53" s="8">
        <f t="shared" si="4"/>
        <v>0.97394160463227986</v>
      </c>
      <c r="N53" s="8">
        <f t="shared" si="5"/>
        <v>0.54006247700015586</v>
      </c>
    </row>
    <row r="54" spans="1:14" x14ac:dyDescent="0.25">
      <c r="A54" s="8">
        <f>'[1]Normalized CO2'!J54</f>
        <v>4.1609333333333325</v>
      </c>
      <c r="B54" s="8">
        <f>'[1]Normalized CO2'!K54</f>
        <v>1.604751351966307</v>
      </c>
      <c r="C54" s="8">
        <f>'[1]Normalized CO2'!L54</f>
        <v>1.0294031216180373</v>
      </c>
      <c r="D54" s="8">
        <f>'[1]Normalized CO2'!M54</f>
        <v>0.52325915823242308</v>
      </c>
      <c r="E54" s="8"/>
      <c r="F54" s="8">
        <f>'[2]Normalized CO2'!J54</f>
        <v>4.1291499999999992</v>
      </c>
      <c r="G54" s="8">
        <f>'[2]Normalized CO2'!L54</f>
        <v>1.613011410014956</v>
      </c>
      <c r="H54" s="8">
        <f>'[2]Normalized CO2'!M54</f>
        <v>0.94614362928934281</v>
      </c>
      <c r="I54" s="8">
        <f>'[2]Normalized CO2'!K54</f>
        <v>0.55053725324426905</v>
      </c>
      <c r="J54" s="8"/>
      <c r="K54" s="8">
        <f t="shared" si="2"/>
        <v>4.1450416666666658</v>
      </c>
      <c r="L54" s="8">
        <f t="shared" si="3"/>
        <v>1.6088813809906315</v>
      </c>
      <c r="M54" s="8">
        <f t="shared" si="4"/>
        <v>0.98777337545369004</v>
      </c>
      <c r="N54" s="8">
        <f t="shared" si="5"/>
        <v>0.53689820573834601</v>
      </c>
    </row>
    <row r="55" spans="1:14" x14ac:dyDescent="0.25">
      <c r="A55" s="8">
        <f>'[1]Normalized CO2'!J55</f>
        <v>4.2442666666666682</v>
      </c>
      <c r="B55" s="8">
        <f>'[1]Normalized CO2'!K55</f>
        <v>1.6121440466278187</v>
      </c>
      <c r="C55" s="8">
        <f>'[1]Normalized CO2'!L55</f>
        <v>0.96255735157165367</v>
      </c>
      <c r="D55" s="8">
        <f>'[1]Normalized CO2'!M55</f>
        <v>0.50696327687235132</v>
      </c>
      <c r="E55" s="8"/>
      <c r="F55" s="8">
        <f>'[2]Normalized CO2'!J55</f>
        <v>4.2124500000000005</v>
      </c>
      <c r="G55" s="8">
        <f>'[2]Normalized CO2'!L55</f>
        <v>1.5079209400008025</v>
      </c>
      <c r="H55" s="8">
        <f>'[2]Normalized CO2'!M55</f>
        <v>0.89772397052177544</v>
      </c>
      <c r="I55" s="8">
        <f>'[2]Normalized CO2'!K55</f>
        <v>0.54543935668287913</v>
      </c>
      <c r="J55" s="8"/>
      <c r="K55" s="8">
        <f t="shared" si="2"/>
        <v>4.2283583333333343</v>
      </c>
      <c r="L55" s="8">
        <f t="shared" si="3"/>
        <v>1.5600324933143106</v>
      </c>
      <c r="M55" s="8">
        <f t="shared" si="4"/>
        <v>0.93014066104671456</v>
      </c>
      <c r="N55" s="8">
        <f t="shared" si="5"/>
        <v>0.52620131677761517</v>
      </c>
    </row>
    <row r="56" spans="1:14" x14ac:dyDescent="0.25">
      <c r="A56" s="8">
        <f>'[1]Normalized CO2'!J56</f>
        <v>4.3275833333333331</v>
      </c>
      <c r="B56" s="8">
        <f>'[1]Normalized CO2'!K56</f>
        <v>1.5829118989508593</v>
      </c>
      <c r="C56" s="8">
        <f>'[1]Normalized CO2'!L56</f>
        <v>1.1265986961772656</v>
      </c>
      <c r="D56" s="8">
        <f>'[1]Normalized CO2'!M56</f>
        <v>0.52678744441900616</v>
      </c>
      <c r="E56" s="8"/>
      <c r="F56" s="8">
        <f>'[2]Normalized CO2'!J56</f>
        <v>4.2958166666666671</v>
      </c>
      <c r="G56" s="8">
        <f>'[2]Normalized CO2'!L56</f>
        <v>1.5418678439649456</v>
      </c>
      <c r="H56" s="8">
        <f>'[2]Normalized CO2'!M56</f>
        <v>0.90878459720627125</v>
      </c>
      <c r="I56" s="8">
        <f>'[2]Normalized CO2'!K56</f>
        <v>0.57816447200018573</v>
      </c>
      <c r="J56" s="8"/>
      <c r="K56" s="8">
        <f t="shared" si="2"/>
        <v>4.3117000000000001</v>
      </c>
      <c r="L56" s="8">
        <f t="shared" si="3"/>
        <v>1.5623898714579023</v>
      </c>
      <c r="M56" s="8">
        <f t="shared" si="4"/>
        <v>1.0176916466917685</v>
      </c>
      <c r="N56" s="8">
        <f t="shared" si="5"/>
        <v>0.55247595820959594</v>
      </c>
    </row>
    <row r="57" spans="1:14" x14ac:dyDescent="0.25">
      <c r="A57" s="8">
        <f>'[1]Normalized CO2'!J57</f>
        <v>4.4109666666666669</v>
      </c>
      <c r="B57" s="8">
        <f>'[1]Normalized CO2'!K57</f>
        <v>1.5817852745264411</v>
      </c>
      <c r="C57" s="8">
        <f>'[1]Normalized CO2'!L57</f>
        <v>1.1367163028916729</v>
      </c>
      <c r="D57" s="8">
        <f>'[1]Normalized CO2'!M57</f>
        <v>0.54011604945314029</v>
      </c>
      <c r="E57" s="8"/>
      <c r="F57" s="8">
        <f>'[2]Normalized CO2'!J57</f>
        <v>4.3791499999999992</v>
      </c>
      <c r="G57" s="8">
        <f>'[2]Normalized CO2'!L57</f>
        <v>1.5121956173417221</v>
      </c>
      <c r="H57" s="8">
        <f>'[2]Normalized CO2'!M57</f>
        <v>0.92339981165262675</v>
      </c>
      <c r="I57" s="8">
        <f>'[2]Normalized CO2'!K57</f>
        <v>0.52895420419812067</v>
      </c>
      <c r="J57" s="8"/>
      <c r="K57" s="8">
        <f t="shared" si="2"/>
        <v>4.3950583333333331</v>
      </c>
      <c r="L57" s="8">
        <f t="shared" si="3"/>
        <v>1.5469904459340817</v>
      </c>
      <c r="M57" s="8">
        <f t="shared" si="4"/>
        <v>1.0300580572721498</v>
      </c>
      <c r="N57" s="8">
        <f t="shared" si="5"/>
        <v>0.53453512682563042</v>
      </c>
    </row>
    <row r="58" spans="1:14" x14ac:dyDescent="0.25">
      <c r="A58" s="8">
        <f>'[1]Normalized CO2'!J58</f>
        <v>4.494250000000001</v>
      </c>
      <c r="B58" s="8">
        <f>'[1]Normalized CO2'!K58</f>
        <v>1.5677818008487741</v>
      </c>
      <c r="C58" s="8">
        <f>'[1]Normalized CO2'!L58</f>
        <v>1.0698370078816175</v>
      </c>
      <c r="D58" s="8">
        <f>'[1]Normalized CO2'!M58</f>
        <v>0.53163598148546332</v>
      </c>
      <c r="E58" s="8"/>
      <c r="F58" s="8">
        <f>'[2]Normalized CO2'!J58</f>
        <v>4.4625166666666658</v>
      </c>
      <c r="G58" s="8">
        <f>'[2]Normalized CO2'!L58</f>
        <v>1.5335417778305567</v>
      </c>
      <c r="H58" s="8">
        <f>'[2]Normalized CO2'!M58</f>
        <v>0.91927881447151205</v>
      </c>
      <c r="I58" s="8">
        <f>'[2]Normalized CO2'!K58</f>
        <v>0.54413598658917439</v>
      </c>
      <c r="J58" s="8"/>
      <c r="K58" s="8">
        <f t="shared" si="2"/>
        <v>4.4783833333333334</v>
      </c>
      <c r="L58" s="8">
        <f t="shared" si="3"/>
        <v>1.5506617893396655</v>
      </c>
      <c r="M58" s="8">
        <f t="shared" si="4"/>
        <v>0.99455791117656478</v>
      </c>
      <c r="N58" s="8">
        <f t="shared" si="5"/>
        <v>0.53788598403731891</v>
      </c>
    </row>
    <row r="59" spans="1:14" x14ac:dyDescent="0.25">
      <c r="A59" s="8">
        <f>'[1]Normalized CO2'!J59</f>
        <v>4.5776166666666676</v>
      </c>
      <c r="B59" s="8">
        <f>'[1]Normalized CO2'!K59</f>
        <v>1.6185242599625247</v>
      </c>
      <c r="C59" s="8">
        <f>'[1]Normalized CO2'!L59</f>
        <v>1.0073393337885983</v>
      </c>
      <c r="D59" s="8">
        <f>'[1]Normalized CO2'!M59</f>
        <v>0.53767695318495512</v>
      </c>
      <c r="E59" s="8"/>
      <c r="F59" s="8">
        <f>'[2]Normalized CO2'!J59</f>
        <v>4.5458333333333343</v>
      </c>
      <c r="G59" s="8">
        <f>'[2]Normalized CO2'!L59</f>
        <v>1.5194296545969932</v>
      </c>
      <c r="H59" s="8">
        <f>'[2]Normalized CO2'!M59</f>
        <v>0.87850720907704494</v>
      </c>
      <c r="I59" s="8">
        <f>'[2]Normalized CO2'!K59</f>
        <v>0.4976695879356226</v>
      </c>
      <c r="J59" s="8"/>
      <c r="K59" s="8">
        <f t="shared" si="2"/>
        <v>4.5617250000000009</v>
      </c>
      <c r="L59" s="8">
        <f t="shared" si="3"/>
        <v>1.5689769572797589</v>
      </c>
      <c r="M59" s="8">
        <f t="shared" si="4"/>
        <v>0.94292327143282162</v>
      </c>
      <c r="N59" s="8">
        <f t="shared" si="5"/>
        <v>0.51767327056028889</v>
      </c>
    </row>
    <row r="60" spans="1:14" x14ac:dyDescent="0.25">
      <c r="A60" s="8">
        <f>'[1]Normalized CO2'!J60</f>
        <v>4.6609166666666653</v>
      </c>
      <c r="B60" s="8">
        <f>'[1]Normalized CO2'!K60</f>
        <v>1.5473963525149952</v>
      </c>
      <c r="C60" s="8">
        <f>'[1]Normalized CO2'!L60</f>
        <v>1.1782680137390269</v>
      </c>
      <c r="D60" s="8">
        <f>'[1]Normalized CO2'!M60</f>
        <v>0.55390051342597257</v>
      </c>
      <c r="E60" s="8"/>
      <c r="F60" s="8">
        <f>'[2]Normalized CO2'!J60</f>
        <v>4.6291499999999992</v>
      </c>
      <c r="G60" s="8">
        <f>'[2]Normalized CO2'!L60</f>
        <v>1.6126042781427041</v>
      </c>
      <c r="H60" s="8">
        <f>'[2]Normalized CO2'!M60</f>
        <v>0.87680098867195078</v>
      </c>
      <c r="I60" s="8">
        <f>'[2]Normalized CO2'!K60</f>
        <v>0.4991567899755201</v>
      </c>
      <c r="J60" s="8"/>
      <c r="K60" s="8">
        <f t="shared" si="2"/>
        <v>4.6450333333333322</v>
      </c>
      <c r="L60" s="8">
        <f t="shared" si="3"/>
        <v>1.5800003153288498</v>
      </c>
      <c r="M60" s="8">
        <f t="shared" si="4"/>
        <v>1.0275345012054888</v>
      </c>
      <c r="N60" s="8">
        <f t="shared" si="5"/>
        <v>0.52652865170074636</v>
      </c>
    </row>
    <row r="61" spans="1:14" x14ac:dyDescent="0.25">
      <c r="A61" s="8">
        <f>'[1]Normalized CO2'!J61</f>
        <v>4.7442666666666682</v>
      </c>
      <c r="B61" s="8">
        <f>'[1]Normalized CO2'!K61</f>
        <v>1.5398429057532086</v>
      </c>
      <c r="C61" s="8">
        <f>'[1]Normalized CO2'!L61</f>
        <v>1.0768550095308431</v>
      </c>
      <c r="D61" s="8">
        <f>'[1]Normalized CO2'!M61</f>
        <v>0.54538060606751415</v>
      </c>
      <c r="E61" s="8"/>
      <c r="F61" s="8">
        <f>'[2]Normalized CO2'!J61</f>
        <v>4.7124833333333349</v>
      </c>
      <c r="G61" s="8">
        <f>'[2]Normalized CO2'!L61</f>
        <v>1.7596073068935991</v>
      </c>
      <c r="H61" s="8">
        <f>'[2]Normalized CO2'!M61</f>
        <v>0.90153799000870327</v>
      </c>
      <c r="I61" s="8">
        <f>'[2]Normalized CO2'!K61</f>
        <v>0.50196262450925688</v>
      </c>
      <c r="J61" s="8"/>
      <c r="K61" s="8">
        <f t="shared" si="2"/>
        <v>4.7283750000000015</v>
      </c>
      <c r="L61" s="8">
        <f t="shared" si="3"/>
        <v>1.649725106323404</v>
      </c>
      <c r="M61" s="8">
        <f t="shared" si="4"/>
        <v>0.9891964997697732</v>
      </c>
      <c r="N61" s="8">
        <f t="shared" si="5"/>
        <v>0.52367161528838557</v>
      </c>
    </row>
    <row r="62" spans="1:14" x14ac:dyDescent="0.25">
      <c r="A62" s="8">
        <f>'[1]Normalized CO2'!J62</f>
        <v>4.8275833333333331</v>
      </c>
      <c r="B62" s="8">
        <f>'[1]Normalized CO2'!K62</f>
        <v>1.5629682978026531</v>
      </c>
      <c r="C62" s="8">
        <f>'[1]Normalized CO2'!L62</f>
        <v>1.0266973944381215</v>
      </c>
      <c r="D62" s="8">
        <f>'[1]Normalized CO2'!M62</f>
        <v>0.53221148333911805</v>
      </c>
      <c r="E62" s="8"/>
      <c r="F62" s="8">
        <f>'[2]Normalized CO2'!J62</f>
        <v>4.7958166666666671</v>
      </c>
      <c r="G62" s="8">
        <f>'[2]Normalized CO2'!L62</f>
        <v>1.6256150341716897</v>
      </c>
      <c r="H62" s="8">
        <f>'[2]Normalized CO2'!M62</f>
        <v>0.86454625374428096</v>
      </c>
      <c r="I62" s="8">
        <f>'[2]Normalized CO2'!K62</f>
        <v>0.5460467286583478</v>
      </c>
      <c r="J62" s="8"/>
      <c r="K62" s="8">
        <f t="shared" si="2"/>
        <v>4.8117000000000001</v>
      </c>
      <c r="L62" s="8">
        <f t="shared" si="3"/>
        <v>1.5942916659871713</v>
      </c>
      <c r="M62" s="8">
        <f t="shared" si="4"/>
        <v>0.94562182409120121</v>
      </c>
      <c r="N62" s="8">
        <f t="shared" si="5"/>
        <v>0.53912910599873287</v>
      </c>
    </row>
    <row r="63" spans="1:14" x14ac:dyDescent="0.25">
      <c r="A63" s="8">
        <f>'[1]Normalized CO2'!J63</f>
        <v>4.9109000000000016</v>
      </c>
      <c r="B63" s="8">
        <f>'[1]Normalized CO2'!K63</f>
        <v>1.6046689521742519</v>
      </c>
      <c r="C63" s="8">
        <f>'[1]Normalized CO2'!L63</f>
        <v>1.019465921785355</v>
      </c>
      <c r="D63" s="8">
        <f>'[1]Normalized CO2'!M63</f>
        <v>0.53253852958208225</v>
      </c>
      <c r="E63" s="8"/>
      <c r="F63" s="8">
        <f>'[2]Normalized CO2'!J63</f>
        <v>4.879133333333332</v>
      </c>
      <c r="G63" s="8">
        <f>'[2]Normalized CO2'!L63</f>
        <v>1.579311846480602</v>
      </c>
      <c r="H63" s="8">
        <f>'[2]Normalized CO2'!M63</f>
        <v>0.86674060872274084</v>
      </c>
      <c r="I63" s="8">
        <f>'[2]Normalized CO2'!K63</f>
        <v>0.56390579552343723</v>
      </c>
      <c r="J63" s="8"/>
      <c r="K63" s="8">
        <f t="shared" si="2"/>
        <v>4.8950166666666668</v>
      </c>
      <c r="L63" s="8">
        <f t="shared" si="3"/>
        <v>1.5919903993274269</v>
      </c>
      <c r="M63" s="8">
        <f t="shared" si="4"/>
        <v>0.94310326525404786</v>
      </c>
      <c r="N63" s="8">
        <f t="shared" si="5"/>
        <v>0.54822216255275968</v>
      </c>
    </row>
    <row r="64" spans="1:14" x14ac:dyDescent="0.25">
      <c r="A64" s="8">
        <f>'[1]Normalized CO2'!J64</f>
        <v>4.9942666666666682</v>
      </c>
      <c r="B64" s="8">
        <f>'[1]Normalized CO2'!K64</f>
        <v>1.8942283045659909</v>
      </c>
      <c r="C64" s="8">
        <f>'[1]Normalized CO2'!L64</f>
        <v>1.4543517385220497</v>
      </c>
      <c r="D64" s="8">
        <f>'[1]Normalized CO2'!M64</f>
        <v>0.53691315439371678</v>
      </c>
      <c r="E64" s="8"/>
      <c r="F64" s="8">
        <f>'[2]Normalized CO2'!J64</f>
        <v>4.962533333333333</v>
      </c>
      <c r="G64" s="8">
        <f>'[2]Normalized CO2'!L64</f>
        <v>1.6185208450386228</v>
      </c>
      <c r="H64" s="8">
        <f>'[2]Normalized CO2'!M64</f>
        <v>0.86692081440363677</v>
      </c>
      <c r="I64" s="8">
        <f>'[2]Normalized CO2'!K64</f>
        <v>0.5323121163435609</v>
      </c>
      <c r="J64" s="8"/>
      <c r="K64" s="8">
        <f t="shared" si="2"/>
        <v>4.9784000000000006</v>
      </c>
      <c r="L64" s="8">
        <f t="shared" si="3"/>
        <v>1.7563745748023067</v>
      </c>
      <c r="M64" s="8">
        <f t="shared" si="4"/>
        <v>1.1606362764628433</v>
      </c>
      <c r="N64" s="8">
        <f t="shared" si="5"/>
        <v>0.5346126353686389</v>
      </c>
    </row>
    <row r="65" spans="1:14" x14ac:dyDescent="0.25">
      <c r="A65" s="8">
        <f>'[1]Normalized CO2'!J65</f>
        <v>5.0775833333333331</v>
      </c>
      <c r="B65" s="8">
        <f>'[1]Normalized CO2'!K65</f>
        <v>1.7902250855055371</v>
      </c>
      <c r="C65" s="8">
        <f>'[1]Normalized CO2'!L65</f>
        <v>1.1501981859248056</v>
      </c>
      <c r="D65" s="8">
        <f>'[1]Normalized CO2'!M65</f>
        <v>0.54452780051230365</v>
      </c>
      <c r="E65" s="8"/>
      <c r="F65" s="8">
        <f>'[2]Normalized CO2'!J65</f>
        <v>5.0457999999999998</v>
      </c>
      <c r="G65" s="8">
        <f>'[2]Normalized CO2'!L65</f>
        <v>1.7081746250261198</v>
      </c>
      <c r="H65" s="8">
        <f>'[2]Normalized CO2'!M65</f>
        <v>0.87646190130332435</v>
      </c>
      <c r="I65" s="8">
        <f>'[2]Normalized CO2'!K65</f>
        <v>0.52750138345725639</v>
      </c>
      <c r="J65" s="8"/>
      <c r="K65" s="8">
        <f t="shared" si="2"/>
        <v>5.0616916666666665</v>
      </c>
      <c r="L65" s="8">
        <f t="shared" si="3"/>
        <v>1.7491998552658283</v>
      </c>
      <c r="M65" s="8">
        <f t="shared" si="4"/>
        <v>1.0133300436140651</v>
      </c>
      <c r="N65" s="8">
        <f t="shared" si="5"/>
        <v>0.53601459198478008</v>
      </c>
    </row>
    <row r="66" spans="1:14" x14ac:dyDescent="0.25">
      <c r="A66" s="8">
        <f>'[1]Normalized CO2'!J66</f>
        <v>5.1609000000000016</v>
      </c>
      <c r="B66" s="8">
        <f>'[1]Normalized CO2'!K66</f>
        <v>1.5853971189013907</v>
      </c>
      <c r="C66" s="8">
        <f>'[1]Normalized CO2'!L66</f>
        <v>1.1944495779777604</v>
      </c>
      <c r="D66" s="8">
        <f>'[1]Normalized CO2'!M66</f>
        <v>0.52678697204487945</v>
      </c>
      <c r="E66" s="8"/>
      <c r="F66" s="8">
        <f>'[2]Normalized CO2'!J66</f>
        <v>5.129133333333332</v>
      </c>
      <c r="G66" s="8">
        <f>'[2]Normalized CO2'!L66</f>
        <v>1.5805061715210553</v>
      </c>
      <c r="H66" s="8">
        <f>'[2]Normalized CO2'!M66</f>
        <v>0.88772366580722339</v>
      </c>
      <c r="I66" s="8">
        <f>'[2]Normalized CO2'!K66</f>
        <v>0.57698733704402771</v>
      </c>
      <c r="J66" s="8"/>
      <c r="K66" s="8">
        <f t="shared" si="2"/>
        <v>5.1450166666666668</v>
      </c>
      <c r="L66" s="8">
        <f t="shared" si="3"/>
        <v>1.5829516452112231</v>
      </c>
      <c r="M66" s="8">
        <f t="shared" si="4"/>
        <v>1.0410866218924919</v>
      </c>
      <c r="N66" s="8">
        <f t="shared" si="5"/>
        <v>0.55188715454445358</v>
      </c>
    </row>
    <row r="67" spans="1:14" x14ac:dyDescent="0.25">
      <c r="A67" s="8">
        <f>'[1]Normalized CO2'!J67</f>
        <v>5.244250000000001</v>
      </c>
      <c r="B67" s="8">
        <f>'[1]Normalized CO2'!K67</f>
        <v>1.5235903275785796</v>
      </c>
      <c r="C67" s="8">
        <f>'[1]Normalized CO2'!L67</f>
        <v>1.1233792689666333</v>
      </c>
      <c r="D67" s="8">
        <f>'[1]Normalized CO2'!M67</f>
        <v>0.53625464033212178</v>
      </c>
      <c r="E67" s="8"/>
      <c r="F67" s="8">
        <f>'[2]Normalized CO2'!J67</f>
        <v>5.2124666666666677</v>
      </c>
      <c r="G67" s="8">
        <f>'[2]Normalized CO2'!L67</f>
        <v>1.58547494123612</v>
      </c>
      <c r="H67" s="8">
        <f>'[2]Normalized CO2'!M67</f>
        <v>0.87245457231033907</v>
      </c>
      <c r="I67" s="8">
        <f>'[2]Normalized CO2'!K67</f>
        <v>0.5176478878351729</v>
      </c>
      <c r="J67" s="8"/>
      <c r="K67" s="8">
        <f t="shared" si="2"/>
        <v>5.2283583333333343</v>
      </c>
      <c r="L67" s="8">
        <f t="shared" si="3"/>
        <v>1.5545326344073498</v>
      </c>
      <c r="M67" s="8">
        <f t="shared" si="4"/>
        <v>0.99791692063848614</v>
      </c>
      <c r="N67" s="8">
        <f t="shared" si="5"/>
        <v>0.52695126408364734</v>
      </c>
    </row>
    <row r="68" spans="1:14" x14ac:dyDescent="0.25">
      <c r="A68" s="8">
        <f>'[1]Normalized CO2'!J68</f>
        <v>5.3275833333333331</v>
      </c>
      <c r="B68" s="8">
        <f>'[1]Normalized CO2'!K68</f>
        <v>1.5508688951727005</v>
      </c>
      <c r="C68" s="8">
        <f>'[1]Normalized CO2'!L68</f>
        <v>1.0384168643051879</v>
      </c>
      <c r="D68" s="8">
        <f>'[1]Normalized CO2'!M68</f>
        <v>0.55874479621186268</v>
      </c>
      <c r="E68" s="8"/>
      <c r="F68" s="8">
        <f>'[2]Normalized CO2'!J68</f>
        <v>5.2957999999999998</v>
      </c>
      <c r="G68" s="8">
        <f>'[2]Normalized CO2'!L68</f>
        <v>1.5018345323644964</v>
      </c>
      <c r="H68" s="8">
        <f>'[2]Normalized CO2'!M68</f>
        <v>0.90212533490364544</v>
      </c>
      <c r="I68" s="8">
        <f>'[2]Normalized CO2'!K68</f>
        <v>0.50403718496485261</v>
      </c>
      <c r="J68" s="8"/>
      <c r="K68" s="8">
        <f t="shared" ref="K68:K123" si="8">AVERAGE(A68,F68)</f>
        <v>5.3116916666666665</v>
      </c>
      <c r="L68" s="8">
        <f t="shared" ref="L68:L123" si="9">AVERAGE(B68,G68)</f>
        <v>1.5263517137685985</v>
      </c>
      <c r="M68" s="8">
        <f t="shared" ref="M68:M123" si="10">AVERAGE(C68,H68)</f>
        <v>0.9702710996044166</v>
      </c>
      <c r="N68" s="8">
        <f t="shared" ref="N68:N123" si="11">AVERAGE(D68,I68)</f>
        <v>0.53139099058835759</v>
      </c>
    </row>
    <row r="69" spans="1:14" x14ac:dyDescent="0.25">
      <c r="A69" s="8">
        <f>'[1]Normalized CO2'!J69</f>
        <v>5.4109166666666653</v>
      </c>
      <c r="B69" s="8">
        <f>'[1]Normalized CO2'!K69</f>
        <v>1.56727412978877</v>
      </c>
      <c r="C69" s="8">
        <f>'[1]Normalized CO2'!L69</f>
        <v>1.1077221555221584</v>
      </c>
      <c r="D69" s="8">
        <f>'[1]Normalized CO2'!M69</f>
        <v>0.59236879196237346</v>
      </c>
      <c r="E69" s="8"/>
      <c r="F69" s="8">
        <f>'[2]Normalized CO2'!J69</f>
        <v>5.3791499999999992</v>
      </c>
      <c r="G69" s="8">
        <f>'[2]Normalized CO2'!L69</f>
        <v>1.4892341693727353</v>
      </c>
      <c r="H69" s="8">
        <f>'[2]Normalized CO2'!M69</f>
        <v>0.89650407724382897</v>
      </c>
      <c r="I69" s="8">
        <f>'[2]Normalized CO2'!K69</f>
        <v>0.49975560875622715</v>
      </c>
      <c r="J69" s="8"/>
      <c r="K69" s="8">
        <f t="shared" si="8"/>
        <v>5.3950333333333322</v>
      </c>
      <c r="L69" s="8">
        <f t="shared" si="9"/>
        <v>1.5282541495807527</v>
      </c>
      <c r="M69" s="8">
        <f t="shared" si="10"/>
        <v>1.0021131163829937</v>
      </c>
      <c r="N69" s="8">
        <f t="shared" si="11"/>
        <v>0.54606220035930031</v>
      </c>
    </row>
    <row r="70" spans="1:14" x14ac:dyDescent="0.25">
      <c r="A70" s="8">
        <f>'[1]Normalized CO2'!J70</f>
        <v>5.4942333333333337</v>
      </c>
      <c r="B70" s="8">
        <f>'[1]Normalized CO2'!K70</f>
        <v>1.5602666757664472</v>
      </c>
      <c r="C70" s="8">
        <f>'[1]Normalized CO2'!L70</f>
        <v>1.0614285168642092</v>
      </c>
      <c r="D70" s="8">
        <f>'[1]Normalized CO2'!M70</f>
        <v>0.55546473075539493</v>
      </c>
      <c r="E70" s="8"/>
      <c r="F70" s="8">
        <f>'[2]Normalized CO2'!J70</f>
        <v>5.4624833333333349</v>
      </c>
      <c r="G70" s="8">
        <f>'[2]Normalized CO2'!L70</f>
        <v>1.6756660771013321</v>
      </c>
      <c r="H70" s="8">
        <f>'[2]Normalized CO2'!M70</f>
        <v>0.91549374253236115</v>
      </c>
      <c r="I70" s="8">
        <f>'[2]Normalized CO2'!K70</f>
        <v>0.49105212037263857</v>
      </c>
      <c r="J70" s="8"/>
      <c r="K70" s="8">
        <f t="shared" si="8"/>
        <v>5.4783583333333343</v>
      </c>
      <c r="L70" s="8">
        <f t="shared" si="9"/>
        <v>1.6179663764338896</v>
      </c>
      <c r="M70" s="8">
        <f t="shared" si="10"/>
        <v>0.98846112969828526</v>
      </c>
      <c r="N70" s="8">
        <f t="shared" si="11"/>
        <v>0.52325842556401669</v>
      </c>
    </row>
    <row r="71" spans="1:14" x14ac:dyDescent="0.25">
      <c r="A71" s="8">
        <f>'[1]Normalized CO2'!J71</f>
        <v>5.5775666666666659</v>
      </c>
      <c r="B71" s="8">
        <f>'[1]Normalized CO2'!K71</f>
        <v>1.6243766548001979</v>
      </c>
      <c r="C71" s="8">
        <f>'[1]Normalized CO2'!L71</f>
        <v>1.0439994943592614</v>
      </c>
      <c r="D71" s="8">
        <f>'[1]Normalized CO2'!M71</f>
        <v>0.62053286594532509</v>
      </c>
      <c r="E71" s="8"/>
      <c r="F71" s="8">
        <f>'[2]Normalized CO2'!J71</f>
        <v>5.5458166666666671</v>
      </c>
      <c r="G71" s="8">
        <f>'[2]Normalized CO2'!L71</f>
        <v>1.6106823889031665</v>
      </c>
      <c r="H71" s="8">
        <f>'[2]Normalized CO2'!M71</f>
        <v>0.91373989589139049</v>
      </c>
      <c r="I71" s="8">
        <f>'[2]Normalized CO2'!K71</f>
        <v>0.48025870526327669</v>
      </c>
      <c r="J71" s="8"/>
      <c r="K71" s="8">
        <f t="shared" si="8"/>
        <v>5.5616916666666665</v>
      </c>
      <c r="L71" s="8">
        <f t="shared" si="9"/>
        <v>1.6175295218516821</v>
      </c>
      <c r="M71" s="8">
        <f t="shared" si="10"/>
        <v>0.97886969512532596</v>
      </c>
      <c r="N71" s="8">
        <f t="shared" si="11"/>
        <v>0.55039578560430091</v>
      </c>
    </row>
    <row r="72" spans="1:14" x14ac:dyDescent="0.25">
      <c r="A72" s="8">
        <f>'[1]Normalized CO2'!J72</f>
        <v>5.6611666666666665</v>
      </c>
      <c r="B72" s="8">
        <f>'[1]Normalized CO2'!K72</f>
        <v>1.7649640477164759</v>
      </c>
      <c r="C72" s="8">
        <f>'[1]Normalized CO2'!L72</f>
        <v>1.11543005783067</v>
      </c>
      <c r="D72" s="8">
        <f>'[1]Normalized CO2'!M72</f>
        <v>0.59811609455157355</v>
      </c>
      <c r="E72" s="8"/>
      <c r="F72" s="8">
        <f>'[2]Normalized CO2'!J72</f>
        <v>5.6291499999999992</v>
      </c>
      <c r="G72" s="8">
        <f>'[2]Normalized CO2'!L72</f>
        <v>1.5906706773992252</v>
      </c>
      <c r="H72" s="8">
        <f>'[2]Normalized CO2'!M72</f>
        <v>0.94409832552023742</v>
      </c>
      <c r="I72" s="8">
        <f>'[2]Normalized CO2'!K72</f>
        <v>0.47990976778724986</v>
      </c>
      <c r="J72" s="8"/>
      <c r="K72" s="8">
        <f t="shared" si="8"/>
        <v>5.6451583333333328</v>
      </c>
      <c r="L72" s="8">
        <f t="shared" si="9"/>
        <v>1.6778173625578505</v>
      </c>
      <c r="M72" s="8">
        <f t="shared" si="10"/>
        <v>1.0297641916754536</v>
      </c>
      <c r="N72" s="8">
        <f t="shared" si="11"/>
        <v>0.53901293116941174</v>
      </c>
    </row>
    <row r="73" spans="1:14" x14ac:dyDescent="0.25">
      <c r="A73" s="8">
        <f>'[1]Normalized CO2'!J73</f>
        <v>5.7442333333333337</v>
      </c>
      <c r="B73" s="8">
        <f>'[1]Normalized CO2'!K73</f>
        <v>1.7705025980064917</v>
      </c>
      <c r="C73" s="8">
        <f>'[1]Normalized CO2'!L73</f>
        <v>1.0581118549174247</v>
      </c>
      <c r="D73" s="8">
        <f>'[1]Normalized CO2'!M73</f>
        <v>0.6005640738233734</v>
      </c>
      <c r="E73" s="8"/>
      <c r="F73" s="8">
        <f>'[2]Normalized CO2'!J73</f>
        <v>5.7124666666666677</v>
      </c>
      <c r="G73" s="8">
        <f>'[2]Normalized CO2'!L73</f>
        <v>1.5592029462685431</v>
      </c>
      <c r="H73" s="8">
        <f>'[2]Normalized CO2'!M73</f>
        <v>0.92546886750219803</v>
      </c>
      <c r="I73" s="8">
        <f>'[2]Normalized CO2'!K73</f>
        <v>0.48004992865119428</v>
      </c>
      <c r="J73" s="8"/>
      <c r="K73" s="8">
        <f t="shared" si="8"/>
        <v>5.7283500000000007</v>
      </c>
      <c r="L73" s="8">
        <f t="shared" si="9"/>
        <v>1.6648527721375173</v>
      </c>
      <c r="M73" s="8">
        <f t="shared" si="10"/>
        <v>0.99179036120981134</v>
      </c>
      <c r="N73" s="8">
        <f t="shared" si="11"/>
        <v>0.54030700123728381</v>
      </c>
    </row>
    <row r="74" spans="1:14" x14ac:dyDescent="0.25">
      <c r="A74" s="8">
        <f>'[1]Normalized CO2'!J74</f>
        <v>5.8276000000000003</v>
      </c>
      <c r="B74" s="8">
        <f>'[1]Normalized CO2'!K74</f>
        <v>1.8112631808253166</v>
      </c>
      <c r="C74" s="8">
        <f>'[1]Normalized CO2'!L74</f>
        <v>1.0258665239129787</v>
      </c>
      <c r="D74" s="8">
        <f>'[1]Normalized CO2'!M74</f>
        <v>0.55843907863411368</v>
      </c>
      <c r="E74" s="8"/>
      <c r="F74" s="8">
        <f>'[2]Normalized CO2'!J74</f>
        <v>5.7957999999999998</v>
      </c>
      <c r="G74" s="8">
        <f>'[2]Normalized CO2'!L74</f>
        <v>1.5469931008683273</v>
      </c>
      <c r="H74" s="8">
        <f>'[2]Normalized CO2'!M74</f>
        <v>0.9327230975869425</v>
      </c>
      <c r="I74" s="8">
        <f>'[2]Normalized CO2'!K74</f>
        <v>0.47898508603694756</v>
      </c>
      <c r="J74" s="8"/>
      <c r="K74" s="8">
        <f t="shared" si="8"/>
        <v>5.8117000000000001</v>
      </c>
      <c r="L74" s="8">
        <f t="shared" si="9"/>
        <v>1.6791281408468219</v>
      </c>
      <c r="M74" s="8">
        <f t="shared" si="10"/>
        <v>0.97929481074996061</v>
      </c>
      <c r="N74" s="8">
        <f t="shared" si="11"/>
        <v>0.51871208233553068</v>
      </c>
    </row>
    <row r="75" spans="1:14" x14ac:dyDescent="0.25">
      <c r="A75" s="8">
        <f>'[1]Normalized CO2'!J75</f>
        <v>5.9109333333333325</v>
      </c>
      <c r="B75" s="8">
        <f>'[1]Normalized CO2'!K75</f>
        <v>1.6476568972812506</v>
      </c>
      <c r="C75" s="8">
        <f>'[1]Normalized CO2'!L75</f>
        <v>0.98572641323023225</v>
      </c>
      <c r="D75" s="8">
        <f>'[1]Normalized CO2'!M75</f>
        <v>0.57556163861101339</v>
      </c>
      <c r="E75" s="8"/>
      <c r="F75" s="8">
        <f>'[2]Normalized CO2'!J75</f>
        <v>5.879133333333332</v>
      </c>
      <c r="G75" s="8">
        <f>'[2]Normalized CO2'!L75</f>
        <v>1.6180706349718674</v>
      </c>
      <c r="H75" s="8">
        <f>'[2]Normalized CO2'!M75</f>
        <v>0.91644150346114528</v>
      </c>
      <c r="I75" s="8">
        <f>'[2]Normalized CO2'!K75</f>
        <v>0.48091279374459006</v>
      </c>
      <c r="J75" s="8"/>
      <c r="K75" s="8">
        <f t="shared" si="8"/>
        <v>5.8950333333333322</v>
      </c>
      <c r="L75" s="8">
        <f t="shared" si="9"/>
        <v>1.632863766126559</v>
      </c>
      <c r="M75" s="8">
        <f t="shared" si="10"/>
        <v>0.95108395834568871</v>
      </c>
      <c r="N75" s="8">
        <f t="shared" si="11"/>
        <v>0.52823721617780173</v>
      </c>
    </row>
    <row r="76" spans="1:14" x14ac:dyDescent="0.25">
      <c r="A76" s="8">
        <f>'[1]Normalized CO2'!J76</f>
        <v>5.9942666666666682</v>
      </c>
      <c r="B76" s="8">
        <f>'[1]Normalized CO2'!K76</f>
        <v>1.5634556730051332</v>
      </c>
      <c r="C76" s="8">
        <f>'[1]Normalized CO2'!L76</f>
        <v>1.2351873884844189</v>
      </c>
      <c r="D76" s="8">
        <f>'[1]Normalized CO2'!M76</f>
        <v>0.57388858323806347</v>
      </c>
      <c r="E76" s="8"/>
      <c r="F76" s="8">
        <f>'[2]Normalized CO2'!J76</f>
        <v>5.9624666666666677</v>
      </c>
      <c r="G76" s="8">
        <f>'[2]Normalized CO2'!L76</f>
        <v>1.6372316762256949</v>
      </c>
      <c r="H76" s="8">
        <f>'[2]Normalized CO2'!M76</f>
        <v>0.92223555668264601</v>
      </c>
      <c r="I76" s="8">
        <f>'[2]Normalized CO2'!K76</f>
        <v>0.47827194534757977</v>
      </c>
      <c r="J76" s="8"/>
      <c r="K76" s="8">
        <f t="shared" si="8"/>
        <v>5.9783666666666679</v>
      </c>
      <c r="L76" s="8">
        <f t="shared" si="9"/>
        <v>1.600343674615414</v>
      </c>
      <c r="M76" s="8">
        <f t="shared" si="10"/>
        <v>1.0787114725835325</v>
      </c>
      <c r="N76" s="8">
        <f t="shared" si="11"/>
        <v>0.52608026429282162</v>
      </c>
    </row>
    <row r="77" spans="1:14" x14ac:dyDescent="0.25">
      <c r="A77" s="8">
        <f>'[1]Normalized CO2'!J77</f>
        <v>6.0775666666666659</v>
      </c>
      <c r="B77" s="8">
        <f>'[1]Normalized CO2'!K77</f>
        <v>1.5318287694255157</v>
      </c>
      <c r="C77" s="8">
        <f>'[1]Normalized CO2'!L77</f>
        <v>1.2338224567908391</v>
      </c>
      <c r="D77" s="8">
        <f>'[1]Normalized CO2'!M77</f>
        <v>0.57778936004317194</v>
      </c>
      <c r="E77" s="8"/>
      <c r="F77" s="8">
        <f>'[2]Normalized CO2'!J77</f>
        <v>6.0458166666666671</v>
      </c>
      <c r="G77" s="8">
        <f>'[2]Normalized CO2'!L77</f>
        <v>1.6251715544651244</v>
      </c>
      <c r="H77" s="8">
        <f>'[2]Normalized CO2'!M77</f>
        <v>0.91851502035232502</v>
      </c>
      <c r="I77" s="8">
        <f>'[2]Normalized CO2'!K77</f>
        <v>0.49682876843905183</v>
      </c>
      <c r="J77" s="8"/>
      <c r="K77" s="8">
        <f t="shared" si="8"/>
        <v>6.0616916666666665</v>
      </c>
      <c r="L77" s="8">
        <f t="shared" si="9"/>
        <v>1.5785001619453201</v>
      </c>
      <c r="M77" s="8">
        <f t="shared" si="10"/>
        <v>1.0761687385715821</v>
      </c>
      <c r="N77" s="8">
        <f t="shared" si="11"/>
        <v>0.53730906424111191</v>
      </c>
    </row>
    <row r="78" spans="1:14" x14ac:dyDescent="0.25">
      <c r="A78" s="8">
        <f>'[1]Normalized CO2'!J78</f>
        <v>6.1609000000000016</v>
      </c>
      <c r="B78" s="8">
        <f>'[1]Normalized CO2'!K78</f>
        <v>1.5441945815777149</v>
      </c>
      <c r="C78" s="8">
        <f>'[1]Normalized CO2'!L78</f>
        <v>1.1758929219792997</v>
      </c>
      <c r="D78" s="8">
        <f>'[1]Normalized CO2'!M78</f>
        <v>0.55143846817065878</v>
      </c>
      <c r="E78" s="8"/>
      <c r="F78" s="8">
        <f>'[2]Normalized CO2'!J78</f>
        <v>6.1291499999999992</v>
      </c>
      <c r="G78" s="8">
        <f>'[2]Normalized CO2'!L78</f>
        <v>1.478322421785919</v>
      </c>
      <c r="H78" s="8">
        <f>'[2]Normalized CO2'!M78</f>
        <v>0.89666650729229702</v>
      </c>
      <c r="I78" s="8">
        <f>'[2]Normalized CO2'!K78</f>
        <v>0.51933649856806685</v>
      </c>
      <c r="J78" s="8"/>
      <c r="K78" s="8">
        <f t="shared" si="8"/>
        <v>6.1450250000000004</v>
      </c>
      <c r="L78" s="8">
        <f t="shared" si="9"/>
        <v>1.511258501681817</v>
      </c>
      <c r="M78" s="8">
        <f t="shared" si="10"/>
        <v>1.0362797146357985</v>
      </c>
      <c r="N78" s="8">
        <f t="shared" si="11"/>
        <v>0.53538748336936282</v>
      </c>
    </row>
    <row r="79" spans="1:14" x14ac:dyDescent="0.25">
      <c r="A79" s="8">
        <f>'[1]Normalized CO2'!J79</f>
        <v>6.244250000000001</v>
      </c>
      <c r="B79" s="8">
        <f>'[1]Normalized CO2'!K79</f>
        <v>1.5434852247306661</v>
      </c>
      <c r="C79" s="8">
        <f>'[1]Normalized CO2'!L79</f>
        <v>1.1119566780028345</v>
      </c>
      <c r="D79" s="8">
        <f>'[1]Normalized CO2'!M79</f>
        <v>0.57563504921422748</v>
      </c>
      <c r="E79" s="8"/>
      <c r="F79" s="8">
        <f>'[2]Normalized CO2'!J79</f>
        <v>6.2124666666666677</v>
      </c>
      <c r="G79" s="8">
        <f>'[2]Normalized CO2'!L79</f>
        <v>1.4605492626404579</v>
      </c>
      <c r="H79" s="8">
        <f>'[2]Normalized CO2'!M79</f>
        <v>0.91750940351283483</v>
      </c>
      <c r="I79" s="8">
        <f>'[2]Normalized CO2'!K79</f>
        <v>0.49009321502424463</v>
      </c>
      <c r="J79" s="8"/>
      <c r="K79" s="8">
        <f t="shared" si="8"/>
        <v>6.2283583333333343</v>
      </c>
      <c r="L79" s="8">
        <f t="shared" si="9"/>
        <v>1.5020172436855619</v>
      </c>
      <c r="M79" s="8">
        <f t="shared" si="10"/>
        <v>1.0147330407578345</v>
      </c>
      <c r="N79" s="8">
        <f t="shared" si="11"/>
        <v>0.532864132119236</v>
      </c>
    </row>
    <row r="80" spans="1:14" x14ac:dyDescent="0.25">
      <c r="A80" s="8">
        <f>'[1]Normalized CO2'!J80</f>
        <v>6.3275833333333331</v>
      </c>
      <c r="B80" s="8">
        <f>'[1]Normalized CO2'!K80</f>
        <v>1.5138748501269279</v>
      </c>
      <c r="C80" s="8">
        <f>'[1]Normalized CO2'!L80</f>
        <v>1.025653321582958</v>
      </c>
      <c r="D80" s="8">
        <f>'[1]Normalized CO2'!M80</f>
        <v>0.56812719483614271</v>
      </c>
      <c r="E80" s="8"/>
      <c r="F80" s="8">
        <f>'[2]Normalized CO2'!J80</f>
        <v>6.2958166666666671</v>
      </c>
      <c r="G80" s="8">
        <f>'[2]Normalized CO2'!L80</f>
        <v>1.4578264530342036</v>
      </c>
      <c r="H80" s="8">
        <f>'[2]Normalized CO2'!M80</f>
        <v>0.88846603063142182</v>
      </c>
      <c r="I80" s="8">
        <f>'[2]Normalized CO2'!K80</f>
        <v>0.4889176592412624</v>
      </c>
      <c r="J80" s="8"/>
      <c r="K80" s="8">
        <f t="shared" si="8"/>
        <v>6.3117000000000001</v>
      </c>
      <c r="L80" s="8">
        <f t="shared" si="9"/>
        <v>1.4858506515805656</v>
      </c>
      <c r="M80" s="8">
        <f t="shared" si="10"/>
        <v>0.95705967610718989</v>
      </c>
      <c r="N80" s="8">
        <f t="shared" si="11"/>
        <v>0.52852242703870256</v>
      </c>
    </row>
    <row r="81" spans="1:14" x14ac:dyDescent="0.25">
      <c r="A81" s="8">
        <f>'[1]Normalized CO2'!J81</f>
        <v>6.4109166666666653</v>
      </c>
      <c r="B81" s="8">
        <f>'[1]Normalized CO2'!K81</f>
        <v>1.5080607627805229</v>
      </c>
      <c r="C81" s="8">
        <f>'[1]Normalized CO2'!L81</f>
        <v>1.2675224081505356</v>
      </c>
      <c r="D81" s="8">
        <f>'[1]Normalized CO2'!M81</f>
        <v>0.58519038855429806</v>
      </c>
      <c r="E81" s="8"/>
      <c r="F81" s="8">
        <f>'[2]Normalized CO2'!J81</f>
        <v>6.3791666666666664</v>
      </c>
      <c r="G81" s="8">
        <f>'[2]Normalized CO2'!L81</f>
        <v>1.4563551220975153</v>
      </c>
      <c r="H81" s="8">
        <f>'[2]Normalized CO2'!M81</f>
        <v>0.87247164202293637</v>
      </c>
      <c r="I81" s="8">
        <f>'[2]Normalized CO2'!K81</f>
        <v>0.50005610725635397</v>
      </c>
      <c r="J81" s="8"/>
      <c r="K81" s="8">
        <f t="shared" si="8"/>
        <v>6.3950416666666658</v>
      </c>
      <c r="L81" s="8">
        <f t="shared" si="9"/>
        <v>1.4822079424390191</v>
      </c>
      <c r="M81" s="8">
        <f t="shared" si="10"/>
        <v>1.0699970250867361</v>
      </c>
      <c r="N81" s="8">
        <f t="shared" si="11"/>
        <v>0.54262324790532601</v>
      </c>
    </row>
    <row r="82" spans="1:14" x14ac:dyDescent="0.25">
      <c r="A82" s="8">
        <f>'[1]Normalized CO2'!J82</f>
        <v>6.494250000000001</v>
      </c>
      <c r="B82" s="8">
        <f>'[1]Normalized CO2'!K82</f>
        <v>1.5030745977424198</v>
      </c>
      <c r="C82" s="8">
        <f>'[1]Normalized CO2'!L82</f>
        <v>1.0491653307949087</v>
      </c>
      <c r="D82" s="8">
        <f>'[1]Normalized CO2'!M82</f>
        <v>0.57216810238335536</v>
      </c>
      <c r="E82" s="8"/>
      <c r="F82" s="8">
        <f>'[2]Normalized CO2'!J82</f>
        <v>6.4624833333333349</v>
      </c>
      <c r="G82" s="8">
        <f>'[2]Normalized CO2'!L82</f>
        <v>1.5334886149845917</v>
      </c>
      <c r="H82" s="8">
        <f>'[2]Normalized CO2'!M82</f>
        <v>0.88602696848969253</v>
      </c>
      <c r="I82" s="8">
        <f>'[2]Normalized CO2'!K82</f>
        <v>0.52944275382526496</v>
      </c>
      <c r="J82" s="8"/>
      <c r="K82" s="8">
        <f t="shared" si="8"/>
        <v>6.4783666666666679</v>
      </c>
      <c r="L82" s="8">
        <f t="shared" si="9"/>
        <v>1.5182816063635056</v>
      </c>
      <c r="M82" s="8">
        <f t="shared" si="10"/>
        <v>0.96759614964230067</v>
      </c>
      <c r="N82" s="8">
        <f t="shared" si="11"/>
        <v>0.55080542810431021</v>
      </c>
    </row>
    <row r="83" spans="1:14" x14ac:dyDescent="0.25">
      <c r="A83" s="8">
        <f>'[1]Normalized CO2'!J83</f>
        <v>6.5775833333333331</v>
      </c>
      <c r="B83" s="8">
        <f>'[1]Normalized CO2'!K83</f>
        <v>1.5787005720498255</v>
      </c>
      <c r="C83" s="8">
        <f>'[1]Normalized CO2'!L83</f>
        <v>1.1605227962182756</v>
      </c>
      <c r="D83" s="8">
        <f>'[1]Normalized CO2'!M83</f>
        <v>0.55938015652759454</v>
      </c>
      <c r="E83" s="8"/>
      <c r="F83" s="8">
        <f>'[2]Normalized CO2'!J83</f>
        <v>6.5458333333333343</v>
      </c>
      <c r="G83" s="8">
        <f>'[2]Normalized CO2'!L83</f>
        <v>1.4671736980423855</v>
      </c>
      <c r="H83" s="8">
        <f>'[2]Normalized CO2'!M83</f>
        <v>0.84179508728581076</v>
      </c>
      <c r="I83" s="8">
        <f>'[2]Normalized CO2'!K83</f>
        <v>0.51288039821830733</v>
      </c>
      <c r="J83" s="8"/>
      <c r="K83" s="8">
        <f t="shared" si="8"/>
        <v>6.5617083333333337</v>
      </c>
      <c r="L83" s="8">
        <f t="shared" si="9"/>
        <v>1.5229371350461056</v>
      </c>
      <c r="M83" s="8">
        <f t="shared" si="10"/>
        <v>1.0011589417520432</v>
      </c>
      <c r="N83" s="8">
        <f t="shared" si="11"/>
        <v>0.53613027737295094</v>
      </c>
    </row>
    <row r="84" spans="1:14" x14ac:dyDescent="0.25">
      <c r="A84" s="8">
        <f>'[1]Normalized CO2'!J84</f>
        <v>6.6609333333333325</v>
      </c>
      <c r="B84" s="8">
        <f>'[1]Normalized CO2'!K84</f>
        <v>1.650400583318141</v>
      </c>
      <c r="C84" s="8">
        <f>'[1]Normalized CO2'!L84</f>
        <v>1.0712361210332557</v>
      </c>
      <c r="D84" s="8">
        <f>'[1]Normalized CO2'!M84</f>
        <v>0.57443587597425927</v>
      </c>
      <c r="E84" s="8"/>
      <c r="F84" s="8">
        <f>'[2]Normalized CO2'!J84</f>
        <v>6.6291499999999992</v>
      </c>
      <c r="G84" s="8">
        <f>'[2]Normalized CO2'!L84</f>
        <v>1.4989042850857555</v>
      </c>
      <c r="H84" s="8">
        <f>'[2]Normalized CO2'!M84</f>
        <v>0.84034920032658578</v>
      </c>
      <c r="I84" s="8">
        <f>'[2]Normalized CO2'!K84</f>
        <v>0.51760264167631465</v>
      </c>
      <c r="J84" s="8"/>
      <c r="K84" s="8">
        <f t="shared" si="8"/>
        <v>6.6450416666666658</v>
      </c>
      <c r="L84" s="8">
        <f t="shared" si="9"/>
        <v>1.5746524342019481</v>
      </c>
      <c r="M84" s="8">
        <f t="shared" si="10"/>
        <v>0.95579266067992075</v>
      </c>
      <c r="N84" s="8">
        <f t="shared" si="11"/>
        <v>0.54601925882528701</v>
      </c>
    </row>
    <row r="85" spans="1:14" x14ac:dyDescent="0.25">
      <c r="A85" s="8">
        <f>'[1]Normalized CO2'!J85</f>
        <v>6.7442333333333337</v>
      </c>
      <c r="B85" s="8">
        <f>'[1]Normalized CO2'!K85</f>
        <v>1.5611972934566645</v>
      </c>
      <c r="C85" s="8">
        <f>'[1]Normalized CO2'!L85</f>
        <v>1.0187820407145609</v>
      </c>
      <c r="D85" s="8">
        <f>'[1]Normalized CO2'!M85</f>
        <v>0.5718811049619571</v>
      </c>
      <c r="E85" s="8"/>
      <c r="F85" s="8">
        <f>'[2]Normalized CO2'!J85</f>
        <v>6.7124833333333349</v>
      </c>
      <c r="G85" s="8">
        <f>'[2]Normalized CO2'!L85</f>
        <v>1.6216443475188032</v>
      </c>
      <c r="H85" s="8">
        <f>'[2]Normalized CO2'!M85</f>
        <v>0.88705481838494382</v>
      </c>
      <c r="I85" s="8">
        <f>'[2]Normalized CO2'!K85</f>
        <v>0.51045979013556786</v>
      </c>
      <c r="J85" s="8"/>
      <c r="K85" s="8">
        <f t="shared" si="8"/>
        <v>6.7283583333333343</v>
      </c>
      <c r="L85" s="8">
        <f t="shared" si="9"/>
        <v>1.5914208204877338</v>
      </c>
      <c r="M85" s="8">
        <f t="shared" si="10"/>
        <v>0.95291842954975237</v>
      </c>
      <c r="N85" s="8">
        <f t="shared" si="11"/>
        <v>0.54117044754876242</v>
      </c>
    </row>
    <row r="86" spans="1:14" x14ac:dyDescent="0.25">
      <c r="A86" s="8">
        <f>'[1]Normalized CO2'!J86</f>
        <v>6.8275833333333331</v>
      </c>
      <c r="B86" s="8">
        <f>'[1]Normalized CO2'!K86</f>
        <v>1.5216533160715695</v>
      </c>
      <c r="C86" s="8">
        <f>'[1]Normalized CO2'!L86</f>
        <v>0.95014776413314839</v>
      </c>
      <c r="D86" s="8">
        <f>'[1]Normalized CO2'!M86</f>
        <v>0.56233314228207776</v>
      </c>
      <c r="E86" s="8"/>
      <c r="F86" s="8">
        <f>'[2]Normalized CO2'!J86</f>
        <v>6.7957999999999998</v>
      </c>
      <c r="G86" s="8">
        <f>'[2]Normalized CO2'!L86</f>
        <v>1.689878549072457</v>
      </c>
      <c r="H86" s="8">
        <f>'[2]Normalized CO2'!M86</f>
        <v>0.89142944386401402</v>
      </c>
      <c r="I86" s="8">
        <f>'[2]Normalized CO2'!K86</f>
        <v>0.52149160932666572</v>
      </c>
      <c r="J86" s="8"/>
      <c r="K86" s="8">
        <f t="shared" si="8"/>
        <v>6.8116916666666665</v>
      </c>
      <c r="L86" s="8">
        <f t="shared" si="9"/>
        <v>1.6057659325720133</v>
      </c>
      <c r="M86" s="8">
        <f t="shared" si="10"/>
        <v>0.9207886039985812</v>
      </c>
      <c r="N86" s="8">
        <f t="shared" si="11"/>
        <v>0.54191237580437179</v>
      </c>
    </row>
    <row r="87" spans="1:14" x14ac:dyDescent="0.25">
      <c r="A87" s="8">
        <f>'[1]Normalized CO2'!J87</f>
        <v>6.9109333333333325</v>
      </c>
      <c r="B87" s="8">
        <f>'[1]Normalized CO2'!K87</f>
        <v>1.4917775536373157</v>
      </c>
      <c r="C87" s="8">
        <f>'[1]Normalized CO2'!L87</f>
        <v>0.97297231574034293</v>
      </c>
      <c r="D87" s="8">
        <f>'[1]Normalized CO2'!M87</f>
        <v>0.58821015535878796</v>
      </c>
      <c r="E87" s="8"/>
      <c r="F87" s="8">
        <f>'[2]Normalized CO2'!J87</f>
        <v>6.8791499999999992</v>
      </c>
      <c r="G87" s="8">
        <f>'[2]Normalized CO2'!L87</f>
        <v>1.6606802005775998</v>
      </c>
      <c r="H87" s="8">
        <f>'[2]Normalized CO2'!M87</f>
        <v>0.88228861639356593</v>
      </c>
      <c r="I87" s="8">
        <f>'[2]Normalized CO2'!K87</f>
        <v>0.49492907026848698</v>
      </c>
      <c r="J87" s="8"/>
      <c r="K87" s="8">
        <f t="shared" si="8"/>
        <v>6.8950416666666658</v>
      </c>
      <c r="L87" s="8">
        <f t="shared" si="9"/>
        <v>1.5762288771074577</v>
      </c>
      <c r="M87" s="8">
        <f t="shared" si="10"/>
        <v>0.92763046606695443</v>
      </c>
      <c r="N87" s="8">
        <f t="shared" si="11"/>
        <v>0.54156961281363747</v>
      </c>
    </row>
    <row r="88" spans="1:14" x14ac:dyDescent="0.25">
      <c r="A88" s="8">
        <f>'[1]Normalized CO2'!J88</f>
        <v>6.9943166666666663</v>
      </c>
      <c r="B88" s="8">
        <f>'[1]Normalized CO2'!K88</f>
        <v>1.4795303062789344</v>
      </c>
      <c r="C88" s="8">
        <f>'[1]Normalized CO2'!L88</f>
        <v>1.0575411514847461</v>
      </c>
      <c r="D88" s="8">
        <f>'[1]Normalized CO2'!M88</f>
        <v>0.58102934321905242</v>
      </c>
      <c r="E88" s="8"/>
      <c r="F88" s="8">
        <f>'[2]Normalized CO2'!J88</f>
        <v>6.9624666666666677</v>
      </c>
      <c r="G88" s="8">
        <f>'[2]Normalized CO2'!L88</f>
        <v>1.5557699362443422</v>
      </c>
      <c r="H88" s="8">
        <f>'[2]Normalized CO2'!M88</f>
        <v>0.88250886689141284</v>
      </c>
      <c r="I88" s="8">
        <f>'[2]Normalized CO2'!K88</f>
        <v>0.49812388709520194</v>
      </c>
      <c r="J88" s="8"/>
      <c r="K88" s="8">
        <f t="shared" si="8"/>
        <v>6.978391666666667</v>
      </c>
      <c r="L88" s="8">
        <f t="shared" si="9"/>
        <v>1.5176501212616382</v>
      </c>
      <c r="M88" s="8">
        <f t="shared" si="10"/>
        <v>0.97002500918807955</v>
      </c>
      <c r="N88" s="8">
        <f t="shared" si="11"/>
        <v>0.53957661515712718</v>
      </c>
    </row>
    <row r="89" spans="1:14" x14ac:dyDescent="0.25">
      <c r="A89" s="8">
        <f>'[1]Normalized CO2'!J89</f>
        <v>7.0775833333333331</v>
      </c>
      <c r="B89" s="8">
        <f>'[1]Normalized CO2'!K89</f>
        <v>1.4479920623859168</v>
      </c>
      <c r="C89" s="8">
        <f>'[1]Normalized CO2'!L89</f>
        <v>0.9931977893785916</v>
      </c>
      <c r="D89" s="8">
        <f>'[1]Normalized CO2'!M89</f>
        <v>0.58058883821874363</v>
      </c>
      <c r="E89" s="8"/>
      <c r="F89" s="8">
        <f>'[2]Normalized CO2'!J89</f>
        <v>7.0457999999999998</v>
      </c>
      <c r="G89" s="8">
        <f>'[2]Normalized CO2'!L89</f>
        <v>1.6271270777661269</v>
      </c>
      <c r="H89" s="8">
        <f>'[2]Normalized CO2'!M89</f>
        <v>0.91598623151064051</v>
      </c>
      <c r="I89" s="8">
        <f>'[2]Normalized CO2'!K89</f>
        <v>0.51803284938986927</v>
      </c>
      <c r="J89" s="8"/>
      <c r="K89" s="8">
        <f t="shared" si="8"/>
        <v>7.0616916666666665</v>
      </c>
      <c r="L89" s="8">
        <f t="shared" si="9"/>
        <v>1.5375595700760218</v>
      </c>
      <c r="M89" s="8">
        <f t="shared" si="10"/>
        <v>0.95459201044461606</v>
      </c>
      <c r="N89" s="8">
        <f t="shared" si="11"/>
        <v>0.54931084380430639</v>
      </c>
    </row>
    <row r="90" spans="1:14" x14ac:dyDescent="0.25">
      <c r="A90" s="8">
        <f>'[1]Normalized CO2'!J90</f>
        <v>7.1609166666666653</v>
      </c>
      <c r="B90" s="8">
        <f>'[1]Normalized CO2'!K90</f>
        <v>1.4235480585011766</v>
      </c>
      <c r="C90" s="8">
        <f>'[1]Normalized CO2'!L90</f>
        <v>1.056169328524851</v>
      </c>
      <c r="D90" s="8">
        <f>'[1]Normalized CO2'!M90</f>
        <v>0.59345003138723484</v>
      </c>
      <c r="E90" s="8"/>
      <c r="F90" s="8">
        <f>'[2]Normalized CO2'!J90</f>
        <v>7.1291166666666683</v>
      </c>
      <c r="G90" s="8">
        <f>'[2]Normalized CO2'!L90</f>
        <v>1.603935435099016</v>
      </c>
      <c r="H90" s="8">
        <f>'[2]Normalized CO2'!M90</f>
        <v>0.91431338022898834</v>
      </c>
      <c r="I90" s="8">
        <f>'[2]Normalized CO2'!K90</f>
        <v>0.51739007254524738</v>
      </c>
      <c r="J90" s="8"/>
      <c r="K90" s="8">
        <f t="shared" si="8"/>
        <v>7.1450166666666668</v>
      </c>
      <c r="L90" s="8">
        <f t="shared" si="9"/>
        <v>1.5137417468000964</v>
      </c>
      <c r="M90" s="8">
        <f t="shared" si="10"/>
        <v>0.98524135437691962</v>
      </c>
      <c r="N90" s="8">
        <f t="shared" si="11"/>
        <v>0.55542005196624111</v>
      </c>
    </row>
    <row r="91" spans="1:14" x14ac:dyDescent="0.25">
      <c r="A91" s="8">
        <f>'[1]Normalized CO2'!J91</f>
        <v>7.2442333333333337</v>
      </c>
      <c r="B91" s="8">
        <f>'[1]Normalized CO2'!K91</f>
        <v>1.443794350804807</v>
      </c>
      <c r="C91" s="8">
        <f>'[1]Normalized CO2'!L91</f>
        <v>1.201537527234984</v>
      </c>
      <c r="D91" s="8">
        <f>'[1]Normalized CO2'!M91</f>
        <v>0.59676343651274011</v>
      </c>
      <c r="E91" s="8"/>
      <c r="F91" s="8">
        <f>'[2]Normalized CO2'!J91</f>
        <v>7.2124666666666677</v>
      </c>
      <c r="G91" s="8">
        <f>'[2]Normalized CO2'!L91</f>
        <v>1.5658139658363313</v>
      </c>
      <c r="H91" s="8">
        <f>'[2]Normalized CO2'!M91</f>
        <v>0.90327186622293643</v>
      </c>
      <c r="I91" s="8">
        <f>'[2]Normalized CO2'!K91</f>
        <v>0.55006020514361431</v>
      </c>
      <c r="J91" s="8"/>
      <c r="K91" s="8">
        <f t="shared" si="8"/>
        <v>7.2283500000000007</v>
      </c>
      <c r="L91" s="8">
        <f t="shared" si="9"/>
        <v>1.5048041583205691</v>
      </c>
      <c r="M91" s="8">
        <f t="shared" si="10"/>
        <v>1.0524046967289602</v>
      </c>
      <c r="N91" s="8">
        <f t="shared" si="11"/>
        <v>0.57341182082817721</v>
      </c>
    </row>
    <row r="92" spans="1:14" x14ac:dyDescent="0.25">
      <c r="A92" s="8">
        <f>'[1]Normalized CO2'!J92</f>
        <v>7.3275666666666659</v>
      </c>
      <c r="B92" s="8">
        <f>'[1]Normalized CO2'!K92</f>
        <v>1.4368021163266529</v>
      </c>
      <c r="C92" s="8">
        <f>'[1]Normalized CO2'!L92</f>
        <v>1.3401076803638099</v>
      </c>
      <c r="D92" s="8">
        <f>'[1]Normalized CO2'!M92</f>
        <v>0.56261125669986112</v>
      </c>
      <c r="E92" s="8"/>
      <c r="F92" s="8">
        <f>'[2]Normalized CO2'!J92</f>
        <v>7.2957833333333326</v>
      </c>
      <c r="G92" s="8">
        <f>'[2]Normalized CO2'!L92</f>
        <v>1.5519124763256678</v>
      </c>
      <c r="H92" s="8">
        <f>'[2]Normalized CO2'!M92</f>
        <v>0.90113164120671219</v>
      </c>
      <c r="I92" s="8">
        <f>'[2]Normalized CO2'!K92</f>
        <v>0.48756611446050496</v>
      </c>
      <c r="J92" s="8"/>
      <c r="K92" s="8">
        <f t="shared" si="8"/>
        <v>7.3116749999999993</v>
      </c>
      <c r="L92" s="8">
        <f t="shared" si="9"/>
        <v>1.4943572963261604</v>
      </c>
      <c r="M92" s="8">
        <f t="shared" si="10"/>
        <v>1.120619660785261</v>
      </c>
      <c r="N92" s="8">
        <f t="shared" si="11"/>
        <v>0.52508868558018307</v>
      </c>
    </row>
    <row r="93" spans="1:14" x14ac:dyDescent="0.25">
      <c r="A93" s="8">
        <f>'[1]Normalized CO2'!J93</f>
        <v>7.4109333333333325</v>
      </c>
      <c r="B93" s="8">
        <f>'[1]Normalized CO2'!K93</f>
        <v>1.4295524872335958</v>
      </c>
      <c r="C93" s="8">
        <f>'[1]Normalized CO2'!L93</f>
        <v>1.2260937637649614</v>
      </c>
      <c r="D93" s="8">
        <f>'[1]Normalized CO2'!M93</f>
        <v>0.53686199762400133</v>
      </c>
      <c r="E93" s="8"/>
      <c r="F93" s="8">
        <f>'[2]Normalized CO2'!J93</f>
        <v>7.379133333333332</v>
      </c>
      <c r="G93" s="8">
        <f>'[2]Normalized CO2'!L93</f>
        <v>1.5583192578486098</v>
      </c>
      <c r="H93" s="8">
        <f>'[2]Normalized CO2'!M93</f>
        <v>0.98100186821278734</v>
      </c>
      <c r="I93" s="8">
        <f>'[2]Normalized CO2'!K93</f>
        <v>0.4968387779646472</v>
      </c>
      <c r="J93" s="8"/>
      <c r="K93" s="8">
        <f t="shared" si="8"/>
        <v>7.3950333333333322</v>
      </c>
      <c r="L93" s="8">
        <f t="shared" si="9"/>
        <v>1.4939358725411029</v>
      </c>
      <c r="M93" s="8">
        <f t="shared" si="10"/>
        <v>1.1035478159888743</v>
      </c>
      <c r="N93" s="8">
        <f t="shared" si="11"/>
        <v>0.51685038779432424</v>
      </c>
    </row>
    <row r="94" spans="1:14" x14ac:dyDescent="0.25">
      <c r="A94" s="8">
        <f>'[1]Normalized CO2'!J94</f>
        <v>7.4942333333333337</v>
      </c>
      <c r="B94" s="8">
        <f>'[1]Normalized CO2'!K94</f>
        <v>1.5028066057098168</v>
      </c>
      <c r="C94" s="8">
        <f>'[1]Normalized CO2'!L94</f>
        <v>1.2277123294898278</v>
      </c>
      <c r="D94" s="8">
        <f>'[1]Normalized CO2'!M94</f>
        <v>0.53492126627144632</v>
      </c>
      <c r="E94" s="8"/>
      <c r="F94" s="8">
        <f>'[2]Normalized CO2'!J94</f>
        <v>7.4624666666666677</v>
      </c>
      <c r="G94" s="8">
        <f>'[2]Normalized CO2'!L94</f>
        <v>1.5631078588022831</v>
      </c>
      <c r="H94" s="8">
        <f>'[2]Normalized CO2'!M94</f>
        <v>0.90856607363517317</v>
      </c>
      <c r="I94" s="8">
        <f>'[2]Normalized CO2'!K94</f>
        <v>0.53778986441855869</v>
      </c>
      <c r="J94" s="8"/>
      <c r="K94" s="8">
        <f t="shared" si="8"/>
        <v>7.4783500000000007</v>
      </c>
      <c r="L94" s="8">
        <f t="shared" si="9"/>
        <v>1.5329572322560501</v>
      </c>
      <c r="M94" s="8">
        <f t="shared" si="10"/>
        <v>1.0681392015625004</v>
      </c>
      <c r="N94" s="8">
        <f t="shared" si="11"/>
        <v>0.53635556534500251</v>
      </c>
    </row>
    <row r="95" spans="1:14" x14ac:dyDescent="0.25">
      <c r="A95" s="8">
        <f>'[1]Normalized CO2'!J95</f>
        <v>7.5775666666666659</v>
      </c>
      <c r="B95" s="8">
        <f>'[1]Normalized CO2'!K95</f>
        <v>1.4514663590232324</v>
      </c>
      <c r="C95" s="8">
        <f>'[1]Normalized CO2'!L95</f>
        <v>1.0988522587057632</v>
      </c>
      <c r="D95" s="8">
        <f>'[1]Normalized CO2'!M95</f>
        <v>0.52738765364325013</v>
      </c>
      <c r="E95" s="8"/>
      <c r="F95" s="8">
        <f>'[2]Normalized CO2'!J95</f>
        <v>7.5457999999999998</v>
      </c>
      <c r="G95" s="8">
        <f>'[2]Normalized CO2'!L95</f>
        <v>1.5408234897549824</v>
      </c>
      <c r="H95" s="8">
        <f>'[2]Normalized CO2'!M95</f>
        <v>0.90608472123531592</v>
      </c>
      <c r="I95" s="8">
        <f>'[2]Normalized CO2'!K95</f>
        <v>0.54181781299666487</v>
      </c>
      <c r="J95" s="8"/>
      <c r="K95" s="8">
        <f t="shared" si="8"/>
        <v>7.5616833333333329</v>
      </c>
      <c r="L95" s="8">
        <f t="shared" si="9"/>
        <v>1.4961449243891074</v>
      </c>
      <c r="M95" s="8">
        <f t="shared" si="10"/>
        <v>1.0024684899705396</v>
      </c>
      <c r="N95" s="8">
        <f t="shared" si="11"/>
        <v>0.53460273331995745</v>
      </c>
    </row>
    <row r="96" spans="1:14" x14ac:dyDescent="0.25">
      <c r="A96" s="8">
        <f>'[1]Normalized CO2'!J96</f>
        <v>7.6609000000000016</v>
      </c>
      <c r="B96" s="8">
        <f>'[1]Normalized CO2'!K96</f>
        <v>1.4154173978775149</v>
      </c>
      <c r="C96" s="8">
        <f>'[1]Normalized CO2'!L96</f>
        <v>1.2260203418153375</v>
      </c>
      <c r="D96" s="8">
        <f>'[1]Normalized CO2'!M96</f>
        <v>0.54805034017827636</v>
      </c>
      <c r="E96" s="8"/>
      <c r="F96" s="8">
        <f>'[2]Normalized CO2'!J96</f>
        <v>7.629133333333332</v>
      </c>
      <c r="G96" s="8">
        <f>'[2]Normalized CO2'!L96</f>
        <v>1.4956011063385273</v>
      </c>
      <c r="H96" s="8">
        <f>'[2]Normalized CO2'!M96</f>
        <v>0.83870880176398621</v>
      </c>
      <c r="I96" s="8">
        <f>'[2]Normalized CO2'!K96</f>
        <v>0.531260049038634</v>
      </c>
      <c r="J96" s="8"/>
      <c r="K96" s="8">
        <f t="shared" si="8"/>
        <v>7.6450166666666668</v>
      </c>
      <c r="L96" s="8">
        <f t="shared" si="9"/>
        <v>1.4555092521080211</v>
      </c>
      <c r="M96" s="8">
        <f t="shared" si="10"/>
        <v>1.0323645717896619</v>
      </c>
      <c r="N96" s="8">
        <f t="shared" si="11"/>
        <v>0.53965519460845512</v>
      </c>
    </row>
    <row r="97" spans="1:14" x14ac:dyDescent="0.25">
      <c r="A97" s="8">
        <f>'[1]Normalized CO2'!J97</f>
        <v>7.7443166666666663</v>
      </c>
      <c r="B97" s="8">
        <f>'[1]Normalized CO2'!K97</f>
        <v>1.409845784769395</v>
      </c>
      <c r="C97" s="8">
        <f>'[1]Normalized CO2'!L97</f>
        <v>1.0099658103841178</v>
      </c>
      <c r="D97" s="8">
        <f>'[1]Normalized CO2'!M97</f>
        <v>0.55137041632523964</v>
      </c>
      <c r="E97" s="8"/>
      <c r="F97" s="8">
        <f>'[2]Normalized CO2'!J97</f>
        <v>7.7124666666666677</v>
      </c>
      <c r="G97" s="8">
        <f>'[2]Normalized CO2'!L97</f>
        <v>1.585211576339485</v>
      </c>
      <c r="H97" s="8">
        <f>'[2]Normalized CO2'!M97</f>
        <v>0.84942973645723274</v>
      </c>
      <c r="I97" s="8">
        <f>'[2]Normalized CO2'!K97</f>
        <v>0.52558148260837489</v>
      </c>
      <c r="J97" s="8"/>
      <c r="K97" s="8">
        <f t="shared" si="8"/>
        <v>7.728391666666667</v>
      </c>
      <c r="L97" s="8">
        <f t="shared" si="9"/>
        <v>1.4975286805544399</v>
      </c>
      <c r="M97" s="8">
        <f t="shared" si="10"/>
        <v>0.92969777342067528</v>
      </c>
      <c r="N97" s="8">
        <f t="shared" si="11"/>
        <v>0.53847594946680721</v>
      </c>
    </row>
    <row r="98" spans="1:14" x14ac:dyDescent="0.25">
      <c r="A98" s="8">
        <f>'[1]Normalized CO2'!J98</f>
        <v>7.8275666666666659</v>
      </c>
      <c r="B98" s="8">
        <f>'[1]Normalized CO2'!K98</f>
        <v>1.3997720346448494</v>
      </c>
      <c r="C98" s="8">
        <f>'[1]Normalized CO2'!L98</f>
        <v>1.0779299446752331</v>
      </c>
      <c r="D98" s="8">
        <f>'[1]Normalized CO2'!M98</f>
        <v>0.55635666872778156</v>
      </c>
      <c r="E98" s="8"/>
      <c r="F98" s="8">
        <f>'[2]Normalized CO2'!J98</f>
        <v>7.7958166666666671</v>
      </c>
      <c r="G98" s="8">
        <f>'[2]Normalized CO2'!L98</f>
        <v>1.5764352954662897</v>
      </c>
      <c r="H98" s="8">
        <f>'[2]Normalized CO2'!M98</f>
        <v>0.9261667379014733</v>
      </c>
      <c r="I98" s="8">
        <f>'[2]Normalized CO2'!K98</f>
        <v>0.50883908356959406</v>
      </c>
      <c r="J98" s="8"/>
      <c r="K98" s="8">
        <f t="shared" si="8"/>
        <v>7.8116916666666665</v>
      </c>
      <c r="L98" s="8">
        <f t="shared" si="9"/>
        <v>1.4881036650555695</v>
      </c>
      <c r="M98" s="8">
        <f t="shared" si="10"/>
        <v>1.0020483412883532</v>
      </c>
      <c r="N98" s="8">
        <f t="shared" si="11"/>
        <v>0.53259787614868781</v>
      </c>
    </row>
    <row r="99" spans="1:14" x14ac:dyDescent="0.25">
      <c r="A99" s="8">
        <f>'[1]Normalized CO2'!J99</f>
        <v>7.9109166666666653</v>
      </c>
      <c r="B99" s="8">
        <f>'[1]Normalized CO2'!K99</f>
        <v>1.4544693475549701</v>
      </c>
      <c r="C99" s="8">
        <f>'[1]Normalized CO2'!L99</f>
        <v>1.0344394281720428</v>
      </c>
      <c r="D99" s="8">
        <f>'[1]Normalized CO2'!M99</f>
        <v>0.56189042196243277</v>
      </c>
      <c r="E99" s="8"/>
      <c r="F99" s="8">
        <f>'[2]Normalized CO2'!J99</f>
        <v>7.879133333333332</v>
      </c>
      <c r="G99" s="8">
        <f>'[2]Normalized CO2'!L99</f>
        <v>1.6408358118689936</v>
      </c>
      <c r="H99" s="8">
        <f>'[2]Normalized CO2'!M99</f>
        <v>0.92959360245175915</v>
      </c>
      <c r="I99" s="8">
        <f>'[2]Normalized CO2'!K99</f>
        <v>0.51662454570127481</v>
      </c>
      <c r="J99" s="8"/>
      <c r="K99" s="8">
        <f t="shared" si="8"/>
        <v>7.8950249999999986</v>
      </c>
      <c r="L99" s="8">
        <f t="shared" si="9"/>
        <v>1.5476525797119818</v>
      </c>
      <c r="M99" s="8">
        <f t="shared" si="10"/>
        <v>0.98201651531190093</v>
      </c>
      <c r="N99" s="8">
        <f t="shared" si="11"/>
        <v>0.53925748383185379</v>
      </c>
    </row>
    <row r="100" spans="1:14" x14ac:dyDescent="0.25">
      <c r="A100" s="8">
        <f>'[1]Normalized CO2'!J100</f>
        <v>7.9942333333333337</v>
      </c>
      <c r="B100" s="8">
        <f>'[1]Normalized CO2'!K100</f>
        <v>1.6078000863612554</v>
      </c>
      <c r="C100" s="8">
        <f>'[1]Normalized CO2'!L100</f>
        <v>1.0481936966370891</v>
      </c>
      <c r="D100" s="8">
        <f>'[1]Normalized CO2'!M100</f>
        <v>0.53350630224036832</v>
      </c>
      <c r="E100" s="8"/>
      <c r="F100" s="8">
        <f>'[2]Normalized CO2'!J100</f>
        <v>7.9624500000000005</v>
      </c>
      <c r="G100" s="8">
        <f>'[2]Normalized CO2'!L100</f>
        <v>1.5710164281239132</v>
      </c>
      <c r="H100" s="8">
        <f>'[2]Normalized CO2'!M100</f>
        <v>0.9067172729555002</v>
      </c>
      <c r="I100" s="8">
        <f>'[2]Normalized CO2'!K100</f>
        <v>0.51525426643494621</v>
      </c>
      <c r="J100" s="8"/>
      <c r="K100" s="8">
        <f t="shared" si="8"/>
        <v>7.9783416666666671</v>
      </c>
      <c r="L100" s="8">
        <f t="shared" si="9"/>
        <v>1.5894082572425843</v>
      </c>
      <c r="M100" s="8">
        <f t="shared" si="10"/>
        <v>0.97745548479629463</v>
      </c>
      <c r="N100" s="8">
        <f t="shared" si="11"/>
        <v>0.52438028433765727</v>
      </c>
    </row>
    <row r="101" spans="1:14" x14ac:dyDescent="0.25">
      <c r="A101" s="8">
        <f>'[1]Normalized CO2'!J101</f>
        <v>8.0775666666666659</v>
      </c>
      <c r="B101" s="8">
        <f>'[1]Normalized CO2'!K101</f>
        <v>1.6195181825534837</v>
      </c>
      <c r="C101" s="8">
        <f>'[1]Normalized CO2'!L101</f>
        <v>1.0533731547417364</v>
      </c>
      <c r="D101" s="8">
        <f>'[1]Normalized CO2'!M101</f>
        <v>0.529913481112391</v>
      </c>
      <c r="E101" s="8"/>
      <c r="F101" s="8">
        <f>'[2]Normalized CO2'!J101</f>
        <v>8.0457833333333326</v>
      </c>
      <c r="G101" s="8">
        <f>'[2]Normalized CO2'!L101</f>
        <v>1.6096781339457376</v>
      </c>
      <c r="H101" s="8">
        <f>'[2]Normalized CO2'!M101</f>
        <v>0.9623175049776127</v>
      </c>
      <c r="I101" s="8">
        <f>'[2]Normalized CO2'!K101</f>
        <v>0.48757522513671192</v>
      </c>
      <c r="J101" s="8"/>
      <c r="K101" s="8">
        <f t="shared" si="8"/>
        <v>8.0616749999999993</v>
      </c>
      <c r="L101" s="8">
        <f t="shared" si="9"/>
        <v>1.6145981582496107</v>
      </c>
      <c r="M101" s="8">
        <f t="shared" si="10"/>
        <v>1.0078453298596746</v>
      </c>
      <c r="N101" s="8">
        <f t="shared" si="11"/>
        <v>0.50874435312455146</v>
      </c>
    </row>
    <row r="102" spans="1:14" x14ac:dyDescent="0.25">
      <c r="A102" s="8">
        <f>'[1]Normalized CO2'!J102</f>
        <v>8.1609000000000016</v>
      </c>
      <c r="B102" s="8">
        <f>'[1]Normalized CO2'!K102</f>
        <v>1.7519711336735253</v>
      </c>
      <c r="C102" s="8">
        <f>'[1]Normalized CO2'!L102</f>
        <v>1.0512571187786965</v>
      </c>
      <c r="D102" s="8">
        <f>'[1]Normalized CO2'!M102</f>
        <v>0.54105416730894873</v>
      </c>
      <c r="E102" s="8"/>
      <c r="F102" s="8">
        <f>'[2]Normalized CO2'!J102</f>
        <v>8.1291166666666683</v>
      </c>
      <c r="G102" s="8">
        <f>'[2]Normalized CO2'!L102</f>
        <v>1.557575086205923</v>
      </c>
      <c r="H102" s="8">
        <f>'[2]Normalized CO2'!M102</f>
        <v>0.97874593232368357</v>
      </c>
      <c r="I102" s="8">
        <f>'[2]Normalized CO2'!K102</f>
        <v>0.49390685835655218</v>
      </c>
      <c r="J102" s="8"/>
      <c r="K102" s="8">
        <f t="shared" si="8"/>
        <v>8.145008333333335</v>
      </c>
      <c r="L102" s="8">
        <f t="shared" si="9"/>
        <v>1.654773109939724</v>
      </c>
      <c r="M102" s="8">
        <f t="shared" si="10"/>
        <v>1.0150015255511899</v>
      </c>
      <c r="N102" s="8">
        <f t="shared" si="11"/>
        <v>0.51748051283275043</v>
      </c>
    </row>
    <row r="103" spans="1:14" x14ac:dyDescent="0.25">
      <c r="A103" s="8">
        <f>'[1]Normalized CO2'!J103</f>
        <v>8.2442333333333337</v>
      </c>
      <c r="B103" s="8">
        <f>'[1]Normalized CO2'!K103</f>
        <v>1.474119745773512</v>
      </c>
      <c r="C103" s="8">
        <f>'[1]Normalized CO2'!L103</f>
        <v>1.0129153990181645</v>
      </c>
      <c r="D103" s="8">
        <f>'[1]Normalized CO2'!M103</f>
        <v>0.54856181692829886</v>
      </c>
      <c r="E103" s="8"/>
      <c r="F103" s="8">
        <f>'[2]Normalized CO2'!J103</f>
        <v>8.2124666666666677</v>
      </c>
      <c r="G103" s="8">
        <f>'[2]Normalized CO2'!L103</f>
        <v>1.4887768233307757</v>
      </c>
      <c r="H103" s="8">
        <f>'[2]Normalized CO2'!M103</f>
        <v>0.93367975762502875</v>
      </c>
      <c r="I103" s="8">
        <f>'[2]Normalized CO2'!K103</f>
        <v>0.5223455992729773</v>
      </c>
      <c r="J103" s="8"/>
      <c r="K103" s="8">
        <f t="shared" si="8"/>
        <v>8.2283500000000007</v>
      </c>
      <c r="L103" s="8">
        <f t="shared" si="9"/>
        <v>1.4814482845521439</v>
      </c>
      <c r="M103" s="8">
        <f t="shared" si="10"/>
        <v>0.97329757832159669</v>
      </c>
      <c r="N103" s="8">
        <f t="shared" si="11"/>
        <v>0.53545370810063808</v>
      </c>
    </row>
    <row r="104" spans="1:14" x14ac:dyDescent="0.25">
      <c r="A104" s="8">
        <f>'[1]Normalized CO2'!J104</f>
        <v>8.3275666666666659</v>
      </c>
      <c r="B104" s="8">
        <f>'[1]Normalized CO2'!K104</f>
        <v>1.4761210370124158</v>
      </c>
      <c r="C104" s="8">
        <f>'[1]Normalized CO2'!L104</f>
        <v>1.0044966470966197</v>
      </c>
      <c r="D104" s="8">
        <f>'[1]Normalized CO2'!M104</f>
        <v>0.53235384884342496</v>
      </c>
      <c r="E104" s="8"/>
      <c r="F104" s="8">
        <f>'[2]Normalized CO2'!J104</f>
        <v>8.2958166666666671</v>
      </c>
      <c r="G104" s="8">
        <f>'[2]Normalized CO2'!L104</f>
        <v>1.5072199645278448</v>
      </c>
      <c r="H104" s="8">
        <f>'[2]Normalized CO2'!M104</f>
        <v>0.87985913383117831</v>
      </c>
      <c r="I104" s="8">
        <f>'[2]Normalized CO2'!K104</f>
        <v>0.49844873388459104</v>
      </c>
      <c r="J104" s="8"/>
      <c r="K104" s="8">
        <f t="shared" si="8"/>
        <v>8.3116916666666665</v>
      </c>
      <c r="L104" s="8">
        <f t="shared" si="9"/>
        <v>1.4916705007701303</v>
      </c>
      <c r="M104" s="8">
        <f t="shared" si="10"/>
        <v>0.94217789046389899</v>
      </c>
      <c r="N104" s="8">
        <f t="shared" si="11"/>
        <v>0.51540129136400803</v>
      </c>
    </row>
    <row r="105" spans="1:14" x14ac:dyDescent="0.25">
      <c r="A105" s="8">
        <f>'[1]Normalized CO2'!J105</f>
        <v>8.4109000000000016</v>
      </c>
      <c r="B105" s="8">
        <f>'[1]Normalized CO2'!K105</f>
        <v>1.4842001755961824</v>
      </c>
      <c r="C105" s="8">
        <f>'[1]Normalized CO2'!L105</f>
        <v>0.98714771889762509</v>
      </c>
      <c r="D105" s="8">
        <f>'[1]Normalized CO2'!M105</f>
        <v>0.53232047971998242</v>
      </c>
      <c r="E105" s="8"/>
      <c r="F105" s="8">
        <f>'[2]Normalized CO2'!J105</f>
        <v>8.379133333333332</v>
      </c>
      <c r="G105" s="8">
        <f>'[2]Normalized CO2'!L105</f>
        <v>1.6290594297020273</v>
      </c>
      <c r="H105" s="8">
        <f>'[2]Normalized CO2'!M105</f>
        <v>0.90110269499380768</v>
      </c>
      <c r="I105" s="8">
        <f>'[2]Normalized CO2'!K105</f>
        <v>0.50732879283507359</v>
      </c>
      <c r="J105" s="8"/>
      <c r="K105" s="8">
        <f t="shared" si="8"/>
        <v>8.3950166666666668</v>
      </c>
      <c r="L105" s="8">
        <f t="shared" si="9"/>
        <v>1.556629802649105</v>
      </c>
      <c r="M105" s="8">
        <f t="shared" si="10"/>
        <v>0.94412520694571644</v>
      </c>
      <c r="N105" s="8">
        <f t="shared" si="11"/>
        <v>0.51982463627752806</v>
      </c>
    </row>
    <row r="106" spans="1:14" x14ac:dyDescent="0.25">
      <c r="A106" s="8">
        <f>'[1]Normalized CO2'!J106</f>
        <v>8.4942333333333337</v>
      </c>
      <c r="B106" s="8">
        <f>'[1]Normalized CO2'!K106</f>
        <v>1.4866168409247098</v>
      </c>
      <c r="C106" s="8">
        <f>'[1]Normalized CO2'!L106</f>
        <v>1.0866225742224258</v>
      </c>
      <c r="D106" s="8">
        <f>'[1]Normalized CO2'!M106</f>
        <v>0.54758981677410701</v>
      </c>
      <c r="E106" s="8"/>
      <c r="F106" s="8">
        <f>'[2]Normalized CO2'!J106</f>
        <v>8.4624666666666677</v>
      </c>
      <c r="G106" s="8">
        <f>'[2]Normalized CO2'!L106</f>
        <v>1.6507396782008861</v>
      </c>
      <c r="H106" s="8">
        <f>'[2]Normalized CO2'!M106</f>
        <v>0.90926463718577033</v>
      </c>
      <c r="I106" s="8">
        <f>'[2]Normalized CO2'!K106</f>
        <v>0.52204438580633583</v>
      </c>
      <c r="J106" s="8"/>
      <c r="K106" s="8">
        <f t="shared" si="8"/>
        <v>8.4783500000000007</v>
      </c>
      <c r="L106" s="8">
        <f t="shared" si="9"/>
        <v>1.5686782595627979</v>
      </c>
      <c r="M106" s="8">
        <f t="shared" si="10"/>
        <v>0.99794360570409801</v>
      </c>
      <c r="N106" s="8">
        <f t="shared" si="11"/>
        <v>0.53481710129022142</v>
      </c>
    </row>
    <row r="107" spans="1:14" x14ac:dyDescent="0.25">
      <c r="A107" s="8">
        <f>'[1]Normalized CO2'!J107</f>
        <v>8.5775666666666659</v>
      </c>
      <c r="B107" s="8">
        <f>'[1]Normalized CO2'!K107</f>
        <v>1.4825841283336474</v>
      </c>
      <c r="C107" s="8">
        <f>'[1]Normalized CO2'!L107</f>
        <v>1.0537967415970315</v>
      </c>
      <c r="D107" s="8">
        <f>'[1]Normalized CO2'!M107</f>
        <v>0.53286778046540906</v>
      </c>
      <c r="E107" s="8"/>
      <c r="F107" s="8">
        <f>'[2]Normalized CO2'!J107</f>
        <v>8.5457999999999998</v>
      </c>
      <c r="G107" s="8">
        <f>'[2]Normalized CO2'!L107</f>
        <v>1.5677562442253312</v>
      </c>
      <c r="H107" s="8">
        <f>'[2]Normalized CO2'!M107</f>
        <v>0.8574848909133086</v>
      </c>
      <c r="I107" s="8">
        <f>'[2]Normalized CO2'!K107</f>
        <v>0.53870308580385273</v>
      </c>
      <c r="J107" s="8"/>
      <c r="K107" s="8">
        <f t="shared" si="8"/>
        <v>8.5616833333333329</v>
      </c>
      <c r="L107" s="8">
        <f t="shared" si="9"/>
        <v>1.5251701862794893</v>
      </c>
      <c r="M107" s="8">
        <f t="shared" si="10"/>
        <v>0.95564081625517006</v>
      </c>
      <c r="N107" s="8">
        <f t="shared" si="11"/>
        <v>0.5357854331346309</v>
      </c>
    </row>
    <row r="108" spans="1:14" x14ac:dyDescent="0.25">
      <c r="A108" s="8">
        <f>'[1]Normalized CO2'!J108</f>
        <v>8.6609333333333325</v>
      </c>
      <c r="B108" s="8">
        <f>'[1]Normalized CO2'!K108</f>
        <v>1.4674574567313072</v>
      </c>
      <c r="C108" s="8">
        <f>'[1]Normalized CO2'!L108</f>
        <v>1.0197363748709283</v>
      </c>
      <c r="D108" s="8">
        <f>'[1]Normalized CO2'!M108</f>
        <v>0.53090797056086614</v>
      </c>
      <c r="E108" s="8"/>
      <c r="F108" s="8">
        <f>'[2]Normalized CO2'!J108</f>
        <v>8.6291166666666683</v>
      </c>
      <c r="G108" s="8">
        <f>'[2]Normalized CO2'!L108</f>
        <v>1.556487439799092</v>
      </c>
      <c r="H108" s="8">
        <f>'[2]Normalized CO2'!M108</f>
        <v>0.86499271116493737</v>
      </c>
      <c r="I108" s="8">
        <f>'[2]Normalized CO2'!K108</f>
        <v>0.54167765213272034</v>
      </c>
      <c r="J108" s="8"/>
      <c r="K108" s="8">
        <f t="shared" si="8"/>
        <v>8.6450250000000004</v>
      </c>
      <c r="L108" s="8">
        <f t="shared" si="9"/>
        <v>1.5119724482651997</v>
      </c>
      <c r="M108" s="8">
        <f t="shared" si="10"/>
        <v>0.94236454301793282</v>
      </c>
      <c r="N108" s="8">
        <f t="shared" si="11"/>
        <v>0.5362928113467933</v>
      </c>
    </row>
    <row r="109" spans="1:14" x14ac:dyDescent="0.25">
      <c r="A109" s="8">
        <f>'[1]Normalized CO2'!J109</f>
        <v>8.7442333333333337</v>
      </c>
      <c r="B109" s="8">
        <f>'[1]Normalized CO2'!K109</f>
        <v>1.5575674545336409</v>
      </c>
      <c r="C109" s="8">
        <f>'[1]Normalized CO2'!L109</f>
        <v>1.0053706102642832</v>
      </c>
      <c r="D109" s="8">
        <f>'[1]Normalized CO2'!M109</f>
        <v>0.5325407388944956</v>
      </c>
      <c r="E109" s="8"/>
      <c r="F109" s="8">
        <f>'[2]Normalized CO2'!J109</f>
        <v>8.7124666666666677</v>
      </c>
      <c r="G109" s="8">
        <f>'[2]Normalized CO2'!L109</f>
        <v>1.5592503528935941</v>
      </c>
      <c r="H109" s="8">
        <f>'[2]Normalized CO2'!M109</f>
        <v>0.86268489275708171</v>
      </c>
      <c r="I109" s="8">
        <f>'[2]Normalized CO2'!K109</f>
        <v>0.52221791979833798</v>
      </c>
      <c r="J109" s="8"/>
      <c r="K109" s="8">
        <f t="shared" si="8"/>
        <v>8.7283500000000007</v>
      </c>
      <c r="L109" s="8">
        <f t="shared" si="9"/>
        <v>1.5584089037136175</v>
      </c>
      <c r="M109" s="8">
        <f t="shared" si="10"/>
        <v>0.93402775151068251</v>
      </c>
      <c r="N109" s="8">
        <f t="shared" si="11"/>
        <v>0.52737932934641685</v>
      </c>
    </row>
    <row r="110" spans="1:14" x14ac:dyDescent="0.25">
      <c r="A110" s="8">
        <f>'[1]Normalized CO2'!J110</f>
        <v>8.8275666666666659</v>
      </c>
      <c r="B110" s="8">
        <f>'[1]Normalized CO2'!K110</f>
        <v>1.6584376599035306</v>
      </c>
      <c r="C110" s="8">
        <f>'[1]Normalized CO2'!L110</f>
        <v>1.0155520463013123</v>
      </c>
      <c r="D110" s="8">
        <f>'[1]Normalized CO2'!M110</f>
        <v>0.55466380771893586</v>
      </c>
      <c r="E110" s="8"/>
      <c r="F110" s="8">
        <f>'[2]Normalized CO2'!J110</f>
        <v>8.7957999999999998</v>
      </c>
      <c r="G110" s="8">
        <f>'[2]Normalized CO2'!L110</f>
        <v>1.6437884823472737</v>
      </c>
      <c r="H110" s="8">
        <f>'[2]Normalized CO2'!M110</f>
        <v>0.8515108334324667</v>
      </c>
      <c r="I110" s="8">
        <f>'[2]Normalized CO2'!K110</f>
        <v>0.52561485573643285</v>
      </c>
      <c r="J110" s="8"/>
      <c r="K110" s="8">
        <f t="shared" si="8"/>
        <v>8.8116833333333329</v>
      </c>
      <c r="L110" s="8">
        <f t="shared" si="9"/>
        <v>1.6511130711254021</v>
      </c>
      <c r="M110" s="8">
        <f t="shared" si="10"/>
        <v>0.93353143986688947</v>
      </c>
      <c r="N110" s="8">
        <f t="shared" si="11"/>
        <v>0.54013933172768436</v>
      </c>
    </row>
    <row r="111" spans="1:14" x14ac:dyDescent="0.25">
      <c r="A111" s="8">
        <f>'[1]Normalized CO2'!J111</f>
        <v>8.9109000000000016</v>
      </c>
      <c r="B111" s="8">
        <f>'[1]Normalized CO2'!K111</f>
        <v>1.6035267681844554</v>
      </c>
      <c r="C111" s="8">
        <f>'[1]Normalized CO2'!L111</f>
        <v>1.2354208885707927</v>
      </c>
      <c r="D111" s="8">
        <f>'[1]Normalized CO2'!M111</f>
        <v>0.5728051311636092</v>
      </c>
      <c r="E111" s="8"/>
      <c r="F111" s="8">
        <f>'[2]Normalized CO2'!J111</f>
        <v>8.8791166666666683</v>
      </c>
      <c r="G111" s="8">
        <f>'[2]Normalized CO2'!L111</f>
        <v>1.7513285406781487</v>
      </c>
      <c r="H111" s="8">
        <f>'[2]Normalized CO2'!M111</f>
        <v>0.8625046830715708</v>
      </c>
      <c r="I111" s="8">
        <f>'[2]Normalized CO2'!K111</f>
        <v>0.50135091280888744</v>
      </c>
      <c r="J111" s="8"/>
      <c r="K111" s="8">
        <f t="shared" si="8"/>
        <v>8.895008333333335</v>
      </c>
      <c r="L111" s="8">
        <f t="shared" si="9"/>
        <v>1.677427654431302</v>
      </c>
      <c r="M111" s="8">
        <f t="shared" si="10"/>
        <v>1.0489627858211819</v>
      </c>
      <c r="N111" s="8">
        <f t="shared" si="11"/>
        <v>0.53707802198624832</v>
      </c>
    </row>
    <row r="112" spans="1:14" x14ac:dyDescent="0.25">
      <c r="A112" s="8">
        <f>'[1]Normalized CO2'!J112</f>
        <v>8.9942333333333337</v>
      </c>
      <c r="B112" s="8">
        <f>'[1]Normalized CO2'!K112</f>
        <v>1.545590967365372</v>
      </c>
      <c r="C112" s="8">
        <f>'[1]Normalized CO2'!L112</f>
        <v>1.2936134442057603</v>
      </c>
      <c r="D112" s="8">
        <f>'[1]Normalized CO2'!M112</f>
        <v>0.56031082029168455</v>
      </c>
      <c r="E112" s="8"/>
      <c r="F112" s="8">
        <f>'[2]Normalized CO2'!J112</f>
        <v>8.9624500000000005</v>
      </c>
      <c r="G112" s="8">
        <f>'[2]Normalized CO2'!L112</f>
        <v>1.7426256744127826</v>
      </c>
      <c r="H112" s="8">
        <f>'[2]Normalized CO2'!M112</f>
        <v>0.87242714359339824</v>
      </c>
      <c r="I112" s="8">
        <f>'[2]Normalized CO2'!K112</f>
        <v>0.5171317969576994</v>
      </c>
      <c r="J112" s="8"/>
      <c r="K112" s="8">
        <f t="shared" si="8"/>
        <v>8.9783416666666671</v>
      </c>
      <c r="L112" s="8">
        <f t="shared" si="9"/>
        <v>1.6441083208890772</v>
      </c>
      <c r="M112" s="8">
        <f t="shared" si="10"/>
        <v>1.0830202938995792</v>
      </c>
      <c r="N112" s="8">
        <f t="shared" si="11"/>
        <v>0.53872130862469203</v>
      </c>
    </row>
    <row r="113" spans="1:14" x14ac:dyDescent="0.25">
      <c r="A113" s="8">
        <f>'[1]Normalized CO2'!J113</f>
        <v>9.0775666666666659</v>
      </c>
      <c r="B113" s="8">
        <f>'[1]Normalized CO2'!K113</f>
        <v>1.5226457850014385</v>
      </c>
      <c r="C113" s="8">
        <f>'[1]Normalized CO2'!L113</f>
        <v>1.0810561591570531</v>
      </c>
      <c r="D113" s="8">
        <f>'[1]Normalized CO2'!M113</f>
        <v>0.55489073858234261</v>
      </c>
      <c r="E113" s="8"/>
      <c r="F113" s="8">
        <f>'[2]Normalized CO2'!J113</f>
        <v>9.0458166666666671</v>
      </c>
      <c r="G113" s="8">
        <f>'[2]Normalized CO2'!L113</f>
        <v>1.6756567283279953</v>
      </c>
      <c r="H113" s="8">
        <f>'[2]Normalized CO2'!M113</f>
        <v>0.81696707643984545</v>
      </c>
      <c r="I113" s="8">
        <f>'[2]Normalized CO2'!K113</f>
        <v>0.49992681790648763</v>
      </c>
      <c r="J113" s="8"/>
      <c r="K113" s="8">
        <f t="shared" si="8"/>
        <v>9.0616916666666665</v>
      </c>
      <c r="L113" s="8">
        <f t="shared" si="9"/>
        <v>1.599151256664717</v>
      </c>
      <c r="M113" s="8">
        <f t="shared" si="10"/>
        <v>0.94901161779844934</v>
      </c>
      <c r="N113" s="8">
        <f t="shared" si="11"/>
        <v>0.52740877824441512</v>
      </c>
    </row>
    <row r="114" spans="1:14" x14ac:dyDescent="0.25">
      <c r="A114" s="8">
        <f>'[1]Normalized CO2'!J114</f>
        <v>9.1609000000000016</v>
      </c>
      <c r="B114" s="8">
        <f>'[1]Normalized CO2'!K114</f>
        <v>1.4646765968661053</v>
      </c>
      <c r="C114" s="8">
        <f>'[1]Normalized CO2'!L114</f>
        <v>1.0274882865912673</v>
      </c>
      <c r="D114" s="8">
        <f>'[1]Normalized CO2'!M114</f>
        <v>0.5532835197354754</v>
      </c>
      <c r="E114" s="8"/>
      <c r="F114" s="8">
        <f>'[2]Normalized CO2'!J114</f>
        <v>9.1291166666666683</v>
      </c>
      <c r="G114" s="8">
        <f>'[2]Normalized CO2'!L114</f>
        <v>1.643011270966289</v>
      </c>
      <c r="H114" s="8">
        <f>'[2]Normalized CO2'!M114</f>
        <v>0.82119486936607744</v>
      </c>
      <c r="I114" s="8">
        <f>'[2]Normalized CO2'!K114</f>
        <v>0.48052512172387263</v>
      </c>
      <c r="J114" s="8"/>
      <c r="K114" s="8">
        <f t="shared" si="8"/>
        <v>9.145008333333335</v>
      </c>
      <c r="L114" s="8">
        <f t="shared" si="9"/>
        <v>1.5538439339161971</v>
      </c>
      <c r="M114" s="8">
        <f t="shared" si="10"/>
        <v>0.92434157797867234</v>
      </c>
      <c r="N114" s="8">
        <f t="shared" si="11"/>
        <v>0.51690432072967396</v>
      </c>
    </row>
    <row r="115" spans="1:14" x14ac:dyDescent="0.25">
      <c r="A115" s="8">
        <f>'[1]Normalized CO2'!J115</f>
        <v>9.2442333333333337</v>
      </c>
      <c r="B115" s="8">
        <f>'[1]Normalized CO2'!K115</f>
        <v>1.4509200764603194</v>
      </c>
      <c r="C115" s="8">
        <f>'[1]Normalized CO2'!L115</f>
        <v>1.1591612343980893</v>
      </c>
      <c r="D115" s="8">
        <f>'[1]Normalized CO2'!M115</f>
        <v>0.54675703496224326</v>
      </c>
      <c r="E115" s="8"/>
      <c r="F115" s="8">
        <f>'[2]Normalized CO2'!J115</f>
        <v>9.2124500000000005</v>
      </c>
      <c r="G115" s="8">
        <f>'[2]Normalized CO2'!L115</f>
        <v>1.5741800774551069</v>
      </c>
      <c r="H115" s="8">
        <f>'[2]Normalized CO2'!M115</f>
        <v>0.84811193510983407</v>
      </c>
      <c r="I115" s="8">
        <f>'[2]Normalized CO2'!K115</f>
        <v>0.46595738232974493</v>
      </c>
      <c r="J115" s="8"/>
      <c r="K115" s="8">
        <f t="shared" si="8"/>
        <v>9.2283416666666671</v>
      </c>
      <c r="L115" s="8">
        <f t="shared" si="9"/>
        <v>1.5125500769577132</v>
      </c>
      <c r="M115" s="8">
        <f t="shared" si="10"/>
        <v>1.0036365847539617</v>
      </c>
      <c r="N115" s="8">
        <f t="shared" si="11"/>
        <v>0.50635720864599409</v>
      </c>
    </row>
    <row r="116" spans="1:14" x14ac:dyDescent="0.25">
      <c r="A116" s="8">
        <f>'[1]Normalized CO2'!J116</f>
        <v>9.3276166666666676</v>
      </c>
      <c r="B116" s="8">
        <f>'[1]Normalized CO2'!K116</f>
        <v>1.4221287758071859</v>
      </c>
      <c r="C116" s="8">
        <f>'[1]Normalized CO2'!L116</f>
        <v>1.1268495627100479</v>
      </c>
      <c r="D116" s="8">
        <f>'[1]Normalized CO2'!M116</f>
        <v>0.53699032812794012</v>
      </c>
      <c r="E116" s="8"/>
      <c r="F116" s="8">
        <f>'[2]Normalized CO2'!J116</f>
        <v>9.2957833333333326</v>
      </c>
      <c r="G116" s="8">
        <f>'[2]Normalized CO2'!L116</f>
        <v>1.5768264840047137</v>
      </c>
      <c r="H116" s="8">
        <f>'[2]Normalized CO2'!M116</f>
        <v>0.85675443179110777</v>
      </c>
      <c r="I116" s="8">
        <f>'[2]Normalized CO2'!K116</f>
        <v>0.47290593620951027</v>
      </c>
      <c r="J116" s="8"/>
      <c r="K116" s="8">
        <f t="shared" si="8"/>
        <v>9.3117000000000001</v>
      </c>
      <c r="L116" s="8">
        <f t="shared" si="9"/>
        <v>1.4994776299059498</v>
      </c>
      <c r="M116" s="8">
        <f t="shared" si="10"/>
        <v>0.99180199725057783</v>
      </c>
      <c r="N116" s="8">
        <f t="shared" si="11"/>
        <v>0.50494813216872525</v>
      </c>
    </row>
    <row r="117" spans="1:14" x14ac:dyDescent="0.25">
      <c r="A117" s="8">
        <f>'[1]Normalized CO2'!J117</f>
        <v>9.4109000000000016</v>
      </c>
      <c r="B117" s="8">
        <f>'[1]Normalized CO2'!K117</f>
        <v>1.4416800756658508</v>
      </c>
      <c r="C117" s="8">
        <f>'[1]Normalized CO2'!L117</f>
        <v>1.2473002610229147</v>
      </c>
      <c r="D117" s="8">
        <f>'[1]Normalized CO2'!M117</f>
        <v>0.54381960790488371</v>
      </c>
      <c r="E117" s="8"/>
      <c r="F117" s="8">
        <f>'[2]Normalized CO2'!J117</f>
        <v>9.3791166666666683</v>
      </c>
      <c r="G117" s="8">
        <f>'[2]Normalized CO2'!L117</f>
        <v>1.5631481803400034</v>
      </c>
      <c r="H117" s="8">
        <f>'[2]Normalized CO2'!M117</f>
        <v>0.87033666445576141</v>
      </c>
      <c r="I117" s="8">
        <f>'[2]Normalized CO2'!K117</f>
        <v>0.47135679344754772</v>
      </c>
      <c r="J117" s="8"/>
      <c r="K117" s="8">
        <f t="shared" si="8"/>
        <v>9.395008333333335</v>
      </c>
      <c r="L117" s="8">
        <f t="shared" si="9"/>
        <v>1.5024141280029271</v>
      </c>
      <c r="M117" s="8">
        <f t="shared" si="10"/>
        <v>1.058818462739338</v>
      </c>
      <c r="N117" s="8">
        <f t="shared" si="11"/>
        <v>0.50758820067621568</v>
      </c>
    </row>
    <row r="118" spans="1:14" x14ac:dyDescent="0.25">
      <c r="A118" s="8">
        <f>'[1]Normalized CO2'!J118</f>
        <v>9.4942833333333319</v>
      </c>
      <c r="B118" s="8">
        <f>'[1]Normalized CO2'!K118</f>
        <v>1.4540418041407444</v>
      </c>
      <c r="C118" s="8">
        <f>'[1]Normalized CO2'!L118</f>
        <v>1.1720290777714746</v>
      </c>
      <c r="D118" s="8">
        <f>'[1]Normalized CO2'!M118</f>
        <v>0.52837251603720914</v>
      </c>
      <c r="E118" s="8"/>
      <c r="F118" s="8">
        <f>'[2]Normalized CO2'!J118</f>
        <v>9.4624666666666677</v>
      </c>
      <c r="G118" s="8">
        <f>'[2]Normalized CO2'!L118</f>
        <v>1.6318963088435905</v>
      </c>
      <c r="H118" s="8">
        <f>'[2]Normalized CO2'!M118</f>
        <v>0.8605508409383994</v>
      </c>
      <c r="I118" s="8">
        <f>'[2]Normalized CO2'!K118</f>
        <v>0.47546583983053226</v>
      </c>
      <c r="J118" s="8"/>
      <c r="K118" s="8">
        <f t="shared" si="8"/>
        <v>9.4783749999999998</v>
      </c>
      <c r="L118" s="8">
        <f t="shared" si="9"/>
        <v>1.5429690564921674</v>
      </c>
      <c r="M118" s="8">
        <f t="shared" si="10"/>
        <v>1.016289959354937</v>
      </c>
      <c r="N118" s="8">
        <f t="shared" si="11"/>
        <v>0.50191917793387075</v>
      </c>
    </row>
    <row r="119" spans="1:14" x14ac:dyDescent="0.25">
      <c r="A119" s="8">
        <f>'[1]Normalized CO2'!J119</f>
        <v>9.5775666666666659</v>
      </c>
      <c r="B119" s="8">
        <f>'[1]Normalized CO2'!K119</f>
        <v>1.4706002129888753</v>
      </c>
      <c r="C119" s="8">
        <f>'[1]Normalized CO2'!L119</f>
        <v>1.4419918707217958</v>
      </c>
      <c r="D119" s="8">
        <f>'[1]Normalized CO2'!M119</f>
        <v>0.53246017822133729</v>
      </c>
      <c r="E119" s="8"/>
      <c r="F119" s="8">
        <f>'[2]Normalized CO2'!J119</f>
        <v>9.5457999999999998</v>
      </c>
      <c r="G119" s="8">
        <f>'[2]Normalized CO2'!L119</f>
        <v>1.6040791805061534</v>
      </c>
      <c r="H119" s="8">
        <f>'[2]Normalized CO2'!M119</f>
        <v>0.86131839218167283</v>
      </c>
      <c r="I119" s="8">
        <f>'[2]Normalized CO2'!K119</f>
        <v>0.48285869674111714</v>
      </c>
      <c r="J119" s="8"/>
      <c r="K119" s="8">
        <f t="shared" si="8"/>
        <v>9.5616833333333329</v>
      </c>
      <c r="L119" s="8">
        <f t="shared" si="9"/>
        <v>1.5373396967475144</v>
      </c>
      <c r="M119" s="8">
        <f t="shared" si="10"/>
        <v>1.1516551314517343</v>
      </c>
      <c r="N119" s="8">
        <f t="shared" si="11"/>
        <v>0.50765943748122722</v>
      </c>
    </row>
    <row r="120" spans="1:14" x14ac:dyDescent="0.25">
      <c r="A120" s="8">
        <f>'[1]Normalized CO2'!J120</f>
        <v>9.6609000000000016</v>
      </c>
      <c r="B120" s="8">
        <f>'[1]Normalized CO2'!K120</f>
        <v>1.7152490193618328</v>
      </c>
      <c r="C120" s="8">
        <f>'[1]Normalized CO2'!L120</f>
        <v>1.369065821729863</v>
      </c>
      <c r="D120" s="8">
        <f>'[1]Normalized CO2'!M120</f>
        <v>0.5386544527410061</v>
      </c>
      <c r="E120" s="8"/>
      <c r="F120" s="8">
        <f>'[2]Normalized CO2'!J120</f>
        <v>9.6291166666666683</v>
      </c>
      <c r="G120" s="8">
        <f>'[2]Normalized CO2'!L120</f>
        <v>1.722217578694049</v>
      </c>
      <c r="H120" s="8">
        <f>'[2]Normalized CO2'!M120</f>
        <v>0.86939930155068046</v>
      </c>
      <c r="I120" s="8">
        <f>'[2]Normalized CO2'!K120</f>
        <v>0.50378373587771963</v>
      </c>
      <c r="J120" s="8"/>
      <c r="K120" s="8">
        <f t="shared" si="8"/>
        <v>9.645008333333335</v>
      </c>
      <c r="L120" s="8">
        <f t="shared" si="9"/>
        <v>1.7187332990279409</v>
      </c>
      <c r="M120" s="8">
        <f t="shared" si="10"/>
        <v>1.1192325616402719</v>
      </c>
      <c r="N120" s="8">
        <f t="shared" si="11"/>
        <v>0.52121909430936286</v>
      </c>
    </row>
    <row r="121" spans="1:14" x14ac:dyDescent="0.25">
      <c r="A121" s="8">
        <f>'[1]Normalized CO2'!J121</f>
        <v>9.7442333333333337</v>
      </c>
      <c r="B121" s="8">
        <f>'[1]Normalized CO2'!K121</f>
        <v>1.6273357433629541</v>
      </c>
      <c r="C121" s="8">
        <f>'[1]Normalized CO2'!L121</f>
        <v>1.3210736886192711</v>
      </c>
      <c r="D121" s="8">
        <f>'[1]Normalized CO2'!M121</f>
        <v>0.54626909885959318</v>
      </c>
      <c r="E121" s="8"/>
      <c r="F121" s="8">
        <f>'[2]Normalized CO2'!J121</f>
        <v>9.7124666666666677</v>
      </c>
      <c r="G121" s="8">
        <f>'[2]Normalized CO2'!L121</f>
        <v>1.767627160231265</v>
      </c>
      <c r="H121" s="8">
        <f>'[2]Normalized CO2'!M121</f>
        <v>0.90727205248777198</v>
      </c>
      <c r="I121" s="8">
        <f>'[2]Normalized CO2'!K121</f>
        <v>0.52250568202439618</v>
      </c>
      <c r="J121" s="8"/>
      <c r="K121" s="8">
        <f t="shared" si="8"/>
        <v>9.7283500000000007</v>
      </c>
      <c r="L121" s="8">
        <f t="shared" si="9"/>
        <v>1.6974814517971095</v>
      </c>
      <c r="M121" s="8">
        <f t="shared" si="10"/>
        <v>1.1141728705535217</v>
      </c>
      <c r="N121" s="8">
        <f t="shared" si="11"/>
        <v>0.53438739044199468</v>
      </c>
    </row>
    <row r="122" spans="1:14" x14ac:dyDescent="0.25">
      <c r="A122" s="8">
        <f>'[1]Normalized CO2'!J122</f>
        <v>9.8275666666666659</v>
      </c>
      <c r="B122" s="8">
        <f>'[1]Normalized CO2'!K122</f>
        <v>1.6046657902111932</v>
      </c>
      <c r="C122" s="8">
        <f>'[1]Normalized CO2'!L122</f>
        <v>1.3446161942824706</v>
      </c>
      <c r="D122" s="8">
        <f>'[1]Normalized CO2'!M122</f>
        <v>0.57989329936883838</v>
      </c>
      <c r="E122" s="8"/>
      <c r="F122" s="8">
        <f>'[2]Normalized CO2'!J122</f>
        <v>9.7957999999999998</v>
      </c>
      <c r="G122" s="8">
        <f>'[2]Normalized CO2'!L122</f>
        <v>1.7166513785340471</v>
      </c>
      <c r="H122" s="8">
        <f>'[2]Normalized CO2'!M122</f>
        <v>0.88489556479616149</v>
      </c>
      <c r="I122" s="8">
        <f>'[2]Normalized CO2'!K122</f>
        <v>0.49236598448929192</v>
      </c>
      <c r="J122" s="8"/>
      <c r="K122" s="8">
        <f t="shared" si="8"/>
        <v>9.8116833333333329</v>
      </c>
      <c r="L122" s="8">
        <f t="shared" si="9"/>
        <v>1.6606585843726203</v>
      </c>
      <c r="M122" s="8">
        <f t="shared" si="10"/>
        <v>1.114755879539316</v>
      </c>
      <c r="N122" s="8">
        <f t="shared" si="11"/>
        <v>0.53612964192906509</v>
      </c>
    </row>
    <row r="123" spans="1:14" x14ac:dyDescent="0.25">
      <c r="A123" s="8">
        <f>'[1]Normalized CO2'!J123</f>
        <v>9.9109000000000016</v>
      </c>
      <c r="B123" s="8">
        <f>'[1]Normalized CO2'!K123</f>
        <v>1.7254292373961717</v>
      </c>
      <c r="C123" s="8">
        <f>'[1]Normalized CO2'!L123</f>
        <v>1.2059726094660732</v>
      </c>
      <c r="D123" s="8">
        <f>'[1]Normalized CO2'!M123</f>
        <v>0.58598840169800126</v>
      </c>
      <c r="E123" s="8"/>
      <c r="F123" s="8">
        <f>'[2]Normalized CO2'!J123</f>
        <v>9.8791166666666683</v>
      </c>
      <c r="G123" s="8">
        <f>'[2]Normalized CO2'!L123</f>
        <v>1.6775091228949619</v>
      </c>
      <c r="H123" s="8">
        <f>'[2]Normalized CO2'!M123</f>
        <v>0.89058353124845779</v>
      </c>
      <c r="I123" s="8">
        <f>'[2]Normalized CO2'!K123</f>
        <v>0.47900224841161004</v>
      </c>
      <c r="J123" s="8"/>
      <c r="K123" s="8">
        <f t="shared" si="8"/>
        <v>9.895008333333335</v>
      </c>
      <c r="L123" s="8">
        <f t="shared" si="9"/>
        <v>1.7014691801455668</v>
      </c>
      <c r="M123" s="8">
        <f t="shared" si="10"/>
        <v>1.0482780703572656</v>
      </c>
      <c r="N123" s="8">
        <f t="shared" si="11"/>
        <v>0.53249532505480568</v>
      </c>
    </row>
    <row r="124" spans="1:14" x14ac:dyDescent="0.25">
      <c r="B124" s="9"/>
    </row>
    <row r="125" spans="1:14" x14ac:dyDescent="0.25">
      <c r="B125" s="9"/>
    </row>
    <row r="126" spans="1:14" x14ac:dyDescent="0.25">
      <c r="B126" s="9"/>
    </row>
    <row r="127" spans="1:14" x14ac:dyDescent="0.25">
      <c r="B127" s="9"/>
    </row>
    <row r="128" spans="1:14" x14ac:dyDescent="0.25">
      <c r="B128" s="9"/>
    </row>
    <row r="129" spans="2:2" x14ac:dyDescent="0.25">
      <c r="B129" s="9"/>
    </row>
    <row r="130" spans="2:2" x14ac:dyDescent="0.25">
      <c r="B130" s="9"/>
    </row>
    <row r="131" spans="2:2" x14ac:dyDescent="0.25">
      <c r="B131" s="9"/>
    </row>
    <row r="132" spans="2:2" x14ac:dyDescent="0.25">
      <c r="B132" s="9"/>
    </row>
    <row r="133" spans="2:2" x14ac:dyDescent="0.25">
      <c r="B133" s="9"/>
    </row>
    <row r="134" spans="2:2" x14ac:dyDescent="0.25">
      <c r="B134" s="9"/>
    </row>
    <row r="135" spans="2:2" x14ac:dyDescent="0.25">
      <c r="B135" s="9"/>
    </row>
    <row r="136" spans="2:2" x14ac:dyDescent="0.25">
      <c r="B136" s="9"/>
    </row>
    <row r="137" spans="2:2" x14ac:dyDescent="0.25">
      <c r="B137" s="9"/>
    </row>
    <row r="138" spans="2:2" x14ac:dyDescent="0.25">
      <c r="B138" s="9"/>
    </row>
    <row r="139" spans="2:2" x14ac:dyDescent="0.25">
      <c r="B139" s="9"/>
    </row>
    <row r="140" spans="2:2" x14ac:dyDescent="0.25">
      <c r="B140" s="9"/>
    </row>
    <row r="141" spans="2:2" x14ac:dyDescent="0.25">
      <c r="B141" s="9"/>
    </row>
    <row r="142" spans="2:2" x14ac:dyDescent="0.25">
      <c r="B142" s="9"/>
    </row>
    <row r="143" spans="2:2" x14ac:dyDescent="0.25">
      <c r="B143" s="9"/>
    </row>
    <row r="144" spans="2:2" x14ac:dyDescent="0.25">
      <c r="B144" s="9"/>
    </row>
    <row r="145" spans="2:2" x14ac:dyDescent="0.25">
      <c r="B145" s="9"/>
    </row>
    <row r="146" spans="2:2" x14ac:dyDescent="0.25">
      <c r="B146" s="9"/>
    </row>
    <row r="147" spans="2:2" x14ac:dyDescent="0.25">
      <c r="B147" s="9"/>
    </row>
    <row r="148" spans="2:2" x14ac:dyDescent="0.25">
      <c r="B148" s="9"/>
    </row>
    <row r="149" spans="2:2" x14ac:dyDescent="0.25">
      <c r="B149" s="9"/>
    </row>
    <row r="150" spans="2:2" x14ac:dyDescent="0.25">
      <c r="B150" s="9"/>
    </row>
    <row r="151" spans="2:2" x14ac:dyDescent="0.25">
      <c r="B151" s="9"/>
    </row>
    <row r="152" spans="2:2" x14ac:dyDescent="0.25">
      <c r="B152" s="9"/>
    </row>
    <row r="153" spans="2:2" x14ac:dyDescent="0.25">
      <c r="B153" s="9"/>
    </row>
    <row r="154" spans="2:2" x14ac:dyDescent="0.25">
      <c r="B154" s="9"/>
    </row>
    <row r="155" spans="2:2" x14ac:dyDescent="0.25">
      <c r="B155" s="9"/>
    </row>
    <row r="156" spans="2:2" x14ac:dyDescent="0.25">
      <c r="B156" s="9"/>
    </row>
    <row r="157" spans="2:2" x14ac:dyDescent="0.25">
      <c r="B157" s="9"/>
    </row>
    <row r="158" spans="2:2" x14ac:dyDescent="0.25">
      <c r="B158" s="9"/>
    </row>
    <row r="159" spans="2:2" x14ac:dyDescent="0.25">
      <c r="B159" s="9"/>
    </row>
    <row r="160" spans="2:2" x14ac:dyDescent="0.25">
      <c r="B160" s="9"/>
    </row>
    <row r="161" spans="2:2" x14ac:dyDescent="0.25">
      <c r="B161" s="9"/>
    </row>
    <row r="162" spans="2:2" x14ac:dyDescent="0.25">
      <c r="B162" s="9"/>
    </row>
    <row r="163" spans="2:2" x14ac:dyDescent="0.25">
      <c r="B163" s="9"/>
    </row>
    <row r="164" spans="2:2" x14ac:dyDescent="0.25">
      <c r="B164" s="9"/>
    </row>
    <row r="165" spans="2:2" x14ac:dyDescent="0.25">
      <c r="B165" s="9"/>
    </row>
    <row r="166" spans="2:2" x14ac:dyDescent="0.25">
      <c r="B166" s="9"/>
    </row>
    <row r="167" spans="2:2" x14ac:dyDescent="0.25">
      <c r="B167" s="9"/>
    </row>
    <row r="168" spans="2:2" x14ac:dyDescent="0.25">
      <c r="B168" s="9"/>
    </row>
    <row r="169" spans="2:2" x14ac:dyDescent="0.25">
      <c r="B169" s="9"/>
    </row>
    <row r="170" spans="2:2" x14ac:dyDescent="0.25">
      <c r="B170" s="9"/>
    </row>
    <row r="171" spans="2:2" x14ac:dyDescent="0.25">
      <c r="B171" s="9"/>
    </row>
    <row r="172" spans="2:2" x14ac:dyDescent="0.25">
      <c r="B172" s="9"/>
    </row>
    <row r="173" spans="2:2" x14ac:dyDescent="0.25">
      <c r="B173" s="9"/>
    </row>
    <row r="174" spans="2:2" x14ac:dyDescent="0.25">
      <c r="B174" s="9"/>
    </row>
    <row r="175" spans="2:2" x14ac:dyDescent="0.25">
      <c r="B175" s="9"/>
    </row>
    <row r="176" spans="2:2" x14ac:dyDescent="0.25">
      <c r="B176" s="9"/>
    </row>
    <row r="177" spans="2:2" x14ac:dyDescent="0.25">
      <c r="B177" s="9"/>
    </row>
    <row r="178" spans="2:2" x14ac:dyDescent="0.25">
      <c r="B178" s="9"/>
    </row>
    <row r="179" spans="2:2" x14ac:dyDescent="0.25">
      <c r="B179" s="9"/>
    </row>
    <row r="180" spans="2:2" x14ac:dyDescent="0.25">
      <c r="B180" s="9"/>
    </row>
    <row r="181" spans="2:2" x14ac:dyDescent="0.25">
      <c r="B181" s="9"/>
    </row>
    <row r="182" spans="2:2" x14ac:dyDescent="0.25">
      <c r="B182" s="9"/>
    </row>
    <row r="183" spans="2:2" x14ac:dyDescent="0.25">
      <c r="B183" s="9"/>
    </row>
    <row r="184" spans="2:2" x14ac:dyDescent="0.25">
      <c r="B184" s="9"/>
    </row>
    <row r="185" spans="2:2" x14ac:dyDescent="0.25">
      <c r="B185" s="9"/>
    </row>
    <row r="186" spans="2:2" x14ac:dyDescent="0.25">
      <c r="B186" s="9"/>
    </row>
    <row r="187" spans="2:2" x14ac:dyDescent="0.25">
      <c r="B187" s="9"/>
    </row>
    <row r="188" spans="2:2" x14ac:dyDescent="0.25">
      <c r="B188" s="9"/>
    </row>
    <row r="189" spans="2:2" x14ac:dyDescent="0.25">
      <c r="B189" s="9"/>
    </row>
    <row r="190" spans="2:2" x14ac:dyDescent="0.25">
      <c r="B190" s="9"/>
    </row>
    <row r="191" spans="2:2" x14ac:dyDescent="0.25">
      <c r="B191" s="9"/>
    </row>
    <row r="192" spans="2:2" x14ac:dyDescent="0.25">
      <c r="B192" s="9"/>
    </row>
    <row r="193" spans="2:2" x14ac:dyDescent="0.25">
      <c r="B193" s="9"/>
    </row>
    <row r="194" spans="2:2" x14ac:dyDescent="0.25">
      <c r="B194" s="9"/>
    </row>
    <row r="195" spans="2:2" x14ac:dyDescent="0.25">
      <c r="B195" s="9"/>
    </row>
    <row r="196" spans="2:2" x14ac:dyDescent="0.25">
      <c r="B196" s="9"/>
    </row>
    <row r="197" spans="2:2" x14ac:dyDescent="0.25">
      <c r="B197" s="9"/>
    </row>
    <row r="198" spans="2:2" x14ac:dyDescent="0.25">
      <c r="B198" s="9"/>
    </row>
    <row r="199" spans="2:2" x14ac:dyDescent="0.25">
      <c r="B199" s="9"/>
    </row>
    <row r="200" spans="2:2" x14ac:dyDescent="0.25">
      <c r="B200" s="9"/>
    </row>
    <row r="201" spans="2:2" x14ac:dyDescent="0.25">
      <c r="B201" s="9"/>
    </row>
    <row r="202" spans="2:2" x14ac:dyDescent="0.25">
      <c r="B202" s="9"/>
    </row>
    <row r="203" spans="2:2" x14ac:dyDescent="0.25">
      <c r="B203" s="9"/>
    </row>
    <row r="204" spans="2:2" x14ac:dyDescent="0.25">
      <c r="B204" s="9"/>
    </row>
    <row r="205" spans="2:2" x14ac:dyDescent="0.25">
      <c r="B205" s="9"/>
    </row>
    <row r="206" spans="2:2" x14ac:dyDescent="0.25">
      <c r="B206" s="9"/>
    </row>
    <row r="207" spans="2:2" x14ac:dyDescent="0.25">
      <c r="B207" s="9"/>
    </row>
    <row r="208" spans="2:2" x14ac:dyDescent="0.25">
      <c r="B208" s="9"/>
    </row>
    <row r="209" spans="2:2" x14ac:dyDescent="0.25">
      <c r="B209" s="9"/>
    </row>
    <row r="210" spans="2:2" x14ac:dyDescent="0.25">
      <c r="B210" s="9"/>
    </row>
    <row r="211" spans="2:2" x14ac:dyDescent="0.25">
      <c r="B211" s="9"/>
    </row>
    <row r="212" spans="2:2" x14ac:dyDescent="0.25">
      <c r="B212" s="9"/>
    </row>
    <row r="213" spans="2:2" x14ac:dyDescent="0.25">
      <c r="B213" s="9"/>
    </row>
    <row r="214" spans="2:2" x14ac:dyDescent="0.25">
      <c r="B214" s="9"/>
    </row>
    <row r="215" spans="2:2" x14ac:dyDescent="0.25">
      <c r="B215" s="9"/>
    </row>
    <row r="216" spans="2:2" x14ac:dyDescent="0.25">
      <c r="B216" s="9"/>
    </row>
    <row r="217" spans="2:2" x14ac:dyDescent="0.25">
      <c r="B217" s="9"/>
    </row>
    <row r="218" spans="2:2" x14ac:dyDescent="0.25">
      <c r="B218" s="9"/>
    </row>
    <row r="219" spans="2:2" x14ac:dyDescent="0.25">
      <c r="B219" s="9"/>
    </row>
    <row r="220" spans="2:2" x14ac:dyDescent="0.25">
      <c r="B220" s="9"/>
    </row>
    <row r="221" spans="2:2" x14ac:dyDescent="0.25">
      <c r="B221" s="9"/>
    </row>
    <row r="222" spans="2:2" x14ac:dyDescent="0.25">
      <c r="B222" s="9"/>
    </row>
    <row r="223" spans="2:2" x14ac:dyDescent="0.25">
      <c r="B223" s="9"/>
    </row>
    <row r="224" spans="2:2" x14ac:dyDescent="0.25">
      <c r="B224" s="9"/>
    </row>
    <row r="225" spans="2:2" x14ac:dyDescent="0.25">
      <c r="B225" s="9"/>
    </row>
    <row r="226" spans="2:2" x14ac:dyDescent="0.25">
      <c r="B226" s="9"/>
    </row>
    <row r="227" spans="2:2" x14ac:dyDescent="0.25">
      <c r="B227" s="9"/>
    </row>
    <row r="228" spans="2:2" x14ac:dyDescent="0.25">
      <c r="B228" s="9"/>
    </row>
    <row r="229" spans="2:2" x14ac:dyDescent="0.25">
      <c r="B229" s="9"/>
    </row>
    <row r="230" spans="2:2" x14ac:dyDescent="0.25">
      <c r="B230" s="9"/>
    </row>
    <row r="231" spans="2:2" x14ac:dyDescent="0.25">
      <c r="B231" s="9"/>
    </row>
    <row r="232" spans="2:2" x14ac:dyDescent="0.25">
      <c r="B232" s="9"/>
    </row>
    <row r="233" spans="2:2" x14ac:dyDescent="0.25">
      <c r="B233" s="9"/>
    </row>
    <row r="234" spans="2:2" x14ac:dyDescent="0.25">
      <c r="B234" s="9"/>
    </row>
    <row r="235" spans="2:2" x14ac:dyDescent="0.25">
      <c r="B235" s="9"/>
    </row>
    <row r="236" spans="2:2" x14ac:dyDescent="0.25">
      <c r="B236" s="9"/>
    </row>
    <row r="237" spans="2:2" x14ac:dyDescent="0.25">
      <c r="B237" s="9"/>
    </row>
    <row r="238" spans="2:2" x14ac:dyDescent="0.25">
      <c r="B238" s="9"/>
    </row>
    <row r="239" spans="2:2" x14ac:dyDescent="0.25">
      <c r="B239" s="9"/>
    </row>
    <row r="240" spans="2:2" x14ac:dyDescent="0.25">
      <c r="B240" s="9"/>
    </row>
    <row r="241" spans="2:2" x14ac:dyDescent="0.25">
      <c r="B241" s="9"/>
    </row>
    <row r="242" spans="2:2" x14ac:dyDescent="0.25">
      <c r="B242" s="9"/>
    </row>
    <row r="243" spans="2:2" x14ac:dyDescent="0.25">
      <c r="B243" s="9"/>
    </row>
    <row r="244" spans="2:2" x14ac:dyDescent="0.25">
      <c r="B244" s="9"/>
    </row>
    <row r="245" spans="2:2" x14ac:dyDescent="0.25">
      <c r="B245" s="9"/>
    </row>
    <row r="246" spans="2:2" x14ac:dyDescent="0.25">
      <c r="B246" s="9"/>
    </row>
    <row r="247" spans="2:2" x14ac:dyDescent="0.25">
      <c r="B247" s="9"/>
    </row>
    <row r="248" spans="2:2" x14ac:dyDescent="0.25">
      <c r="B248" s="9"/>
    </row>
    <row r="249" spans="2:2" x14ac:dyDescent="0.25">
      <c r="B249" s="9"/>
    </row>
    <row r="250" spans="2:2" x14ac:dyDescent="0.25">
      <c r="B250" s="9"/>
    </row>
    <row r="251" spans="2:2" x14ac:dyDescent="0.25">
      <c r="B251" s="9"/>
    </row>
    <row r="252" spans="2:2" x14ac:dyDescent="0.25">
      <c r="B252" s="9"/>
    </row>
    <row r="253" spans="2:2" x14ac:dyDescent="0.25">
      <c r="B253" s="9"/>
    </row>
    <row r="254" spans="2:2" x14ac:dyDescent="0.25">
      <c r="B254" s="9"/>
    </row>
    <row r="255" spans="2:2" x14ac:dyDescent="0.25">
      <c r="B255" s="9"/>
    </row>
    <row r="256" spans="2:2" x14ac:dyDescent="0.25">
      <c r="B256" s="9"/>
    </row>
    <row r="257" spans="2:2" x14ac:dyDescent="0.25">
      <c r="B257" s="9"/>
    </row>
    <row r="258" spans="2:2" x14ac:dyDescent="0.25">
      <c r="B258" s="9"/>
    </row>
    <row r="259" spans="2:2" x14ac:dyDescent="0.25">
      <c r="B259" s="9"/>
    </row>
    <row r="260" spans="2:2" x14ac:dyDescent="0.25">
      <c r="B260" s="9"/>
    </row>
    <row r="261" spans="2:2" x14ac:dyDescent="0.25">
      <c r="B261" s="9"/>
    </row>
    <row r="262" spans="2:2" x14ac:dyDescent="0.25">
      <c r="B262" s="9"/>
    </row>
    <row r="263" spans="2:2" x14ac:dyDescent="0.25">
      <c r="B263" s="9"/>
    </row>
    <row r="264" spans="2:2" x14ac:dyDescent="0.25">
      <c r="B264" s="9"/>
    </row>
    <row r="265" spans="2:2" x14ac:dyDescent="0.25">
      <c r="B265" s="9"/>
    </row>
    <row r="266" spans="2:2" x14ac:dyDescent="0.25">
      <c r="B266" s="9"/>
    </row>
    <row r="267" spans="2:2" x14ac:dyDescent="0.25">
      <c r="B267" s="9"/>
    </row>
    <row r="268" spans="2:2" x14ac:dyDescent="0.25">
      <c r="B268" s="9"/>
    </row>
    <row r="269" spans="2:2" x14ac:dyDescent="0.25">
      <c r="B269" s="9"/>
    </row>
    <row r="270" spans="2:2" x14ac:dyDescent="0.25">
      <c r="B270" s="9"/>
    </row>
    <row r="271" spans="2:2" x14ac:dyDescent="0.25">
      <c r="B271" s="9"/>
    </row>
    <row r="272" spans="2:2" x14ac:dyDescent="0.25">
      <c r="B272" s="9"/>
    </row>
    <row r="273" spans="2:2" x14ac:dyDescent="0.25">
      <c r="B273" s="9"/>
    </row>
    <row r="274" spans="2:2" x14ac:dyDescent="0.25">
      <c r="B274" s="9"/>
    </row>
    <row r="275" spans="2:2" x14ac:dyDescent="0.25">
      <c r="B275" s="9"/>
    </row>
    <row r="276" spans="2:2" x14ac:dyDescent="0.25">
      <c r="B276" s="9"/>
    </row>
    <row r="277" spans="2:2" x14ac:dyDescent="0.25">
      <c r="B277" s="9"/>
    </row>
    <row r="278" spans="2:2" x14ac:dyDescent="0.25">
      <c r="B278" s="9"/>
    </row>
    <row r="279" spans="2:2" x14ac:dyDescent="0.25">
      <c r="B279" s="9"/>
    </row>
    <row r="280" spans="2:2" x14ac:dyDescent="0.25">
      <c r="B280" s="9"/>
    </row>
    <row r="281" spans="2:2" x14ac:dyDescent="0.25">
      <c r="B281" s="9"/>
    </row>
    <row r="282" spans="2:2" x14ac:dyDescent="0.25">
      <c r="B282" s="9"/>
    </row>
    <row r="283" spans="2:2" x14ac:dyDescent="0.25">
      <c r="B283" s="9"/>
    </row>
    <row r="284" spans="2:2" x14ac:dyDescent="0.25">
      <c r="B284" s="9"/>
    </row>
    <row r="285" spans="2:2" x14ac:dyDescent="0.25">
      <c r="B285" s="9"/>
    </row>
    <row r="286" spans="2:2" x14ac:dyDescent="0.25">
      <c r="B286" s="9"/>
    </row>
    <row r="287" spans="2:2" x14ac:dyDescent="0.25">
      <c r="B287" s="9"/>
    </row>
    <row r="288" spans="2:2" x14ac:dyDescent="0.25">
      <c r="B288" s="9"/>
    </row>
    <row r="289" spans="2:2" x14ac:dyDescent="0.25">
      <c r="B289" s="9"/>
    </row>
    <row r="290" spans="2:2" x14ac:dyDescent="0.25">
      <c r="B290" s="9"/>
    </row>
    <row r="291" spans="2:2" x14ac:dyDescent="0.25">
      <c r="B291" s="9"/>
    </row>
    <row r="292" spans="2:2" x14ac:dyDescent="0.25">
      <c r="B292" s="9"/>
    </row>
    <row r="293" spans="2:2" x14ac:dyDescent="0.25">
      <c r="B293" s="9"/>
    </row>
    <row r="294" spans="2:2" x14ac:dyDescent="0.25">
      <c r="B294" s="9"/>
    </row>
    <row r="295" spans="2:2" x14ac:dyDescent="0.25">
      <c r="B295" s="9"/>
    </row>
    <row r="296" spans="2:2" x14ac:dyDescent="0.25">
      <c r="B296" s="9"/>
    </row>
    <row r="297" spans="2:2" x14ac:dyDescent="0.25">
      <c r="B297" s="9"/>
    </row>
    <row r="298" spans="2:2" x14ac:dyDescent="0.25">
      <c r="B298" s="9"/>
    </row>
    <row r="299" spans="2:2" x14ac:dyDescent="0.25">
      <c r="B299" s="9"/>
    </row>
    <row r="300" spans="2:2" x14ac:dyDescent="0.25">
      <c r="B300" s="9"/>
    </row>
    <row r="301" spans="2:2" x14ac:dyDescent="0.25">
      <c r="B301" s="9"/>
    </row>
    <row r="302" spans="2:2" x14ac:dyDescent="0.25">
      <c r="B302" s="9"/>
    </row>
    <row r="303" spans="2:2" x14ac:dyDescent="0.25">
      <c r="B303" s="9"/>
    </row>
    <row r="304" spans="2:2" x14ac:dyDescent="0.25">
      <c r="B304" s="9"/>
    </row>
    <row r="305" spans="2:2" x14ac:dyDescent="0.25">
      <c r="B305" s="9"/>
    </row>
    <row r="306" spans="2:2" x14ac:dyDescent="0.25">
      <c r="B306" s="9"/>
    </row>
    <row r="307" spans="2:2" x14ac:dyDescent="0.25">
      <c r="B307" s="9"/>
    </row>
    <row r="308" spans="2:2" x14ac:dyDescent="0.25">
      <c r="B308" s="9"/>
    </row>
    <row r="309" spans="2:2" x14ac:dyDescent="0.25">
      <c r="B309" s="9"/>
    </row>
    <row r="310" spans="2:2" x14ac:dyDescent="0.25">
      <c r="B310" s="9"/>
    </row>
    <row r="311" spans="2:2" x14ac:dyDescent="0.25">
      <c r="B311" s="9"/>
    </row>
    <row r="312" spans="2:2" x14ac:dyDescent="0.25">
      <c r="B312" s="9"/>
    </row>
    <row r="313" spans="2:2" x14ac:dyDescent="0.25">
      <c r="B313" s="9"/>
    </row>
    <row r="314" spans="2:2" x14ac:dyDescent="0.25">
      <c r="B314" s="9"/>
    </row>
    <row r="315" spans="2:2" x14ac:dyDescent="0.25">
      <c r="B315" s="9"/>
    </row>
    <row r="316" spans="2:2" x14ac:dyDescent="0.25">
      <c r="B316" s="9"/>
    </row>
    <row r="317" spans="2:2" x14ac:dyDescent="0.25">
      <c r="B317" s="9"/>
    </row>
    <row r="318" spans="2:2" x14ac:dyDescent="0.25">
      <c r="B318" s="9"/>
    </row>
    <row r="319" spans="2:2" x14ac:dyDescent="0.25">
      <c r="B319" s="9"/>
    </row>
    <row r="320" spans="2:2" x14ac:dyDescent="0.25">
      <c r="B320" s="9"/>
    </row>
    <row r="321" spans="2:2" x14ac:dyDescent="0.25">
      <c r="B321" s="9"/>
    </row>
    <row r="322" spans="2:2" x14ac:dyDescent="0.25">
      <c r="B322" s="9"/>
    </row>
    <row r="323" spans="2:2" x14ac:dyDescent="0.25">
      <c r="B323" s="9"/>
    </row>
    <row r="324" spans="2:2" x14ac:dyDescent="0.25">
      <c r="B324" s="9"/>
    </row>
    <row r="325" spans="2:2" x14ac:dyDescent="0.25">
      <c r="B325" s="9"/>
    </row>
    <row r="326" spans="2:2" x14ac:dyDescent="0.25">
      <c r="B326" s="9"/>
    </row>
    <row r="327" spans="2:2" x14ac:dyDescent="0.25">
      <c r="B327" s="9"/>
    </row>
    <row r="328" spans="2:2" x14ac:dyDescent="0.25">
      <c r="B328" s="9"/>
    </row>
    <row r="329" spans="2:2" x14ac:dyDescent="0.25">
      <c r="B329" s="9"/>
    </row>
    <row r="330" spans="2:2" x14ac:dyDescent="0.25">
      <c r="B330" s="9"/>
    </row>
    <row r="331" spans="2:2" x14ac:dyDescent="0.25">
      <c r="B331" s="9"/>
    </row>
    <row r="332" spans="2:2" x14ac:dyDescent="0.25">
      <c r="B332" s="9"/>
    </row>
    <row r="333" spans="2:2" x14ac:dyDescent="0.25">
      <c r="B333" s="9"/>
    </row>
    <row r="334" spans="2:2" x14ac:dyDescent="0.25">
      <c r="B334" s="9"/>
    </row>
    <row r="335" spans="2:2" x14ac:dyDescent="0.25">
      <c r="B335" s="9"/>
    </row>
    <row r="336" spans="2:2" x14ac:dyDescent="0.25">
      <c r="B336" s="9"/>
    </row>
    <row r="337" spans="2:2" x14ac:dyDescent="0.25">
      <c r="B337" s="9"/>
    </row>
    <row r="338" spans="2:2" x14ac:dyDescent="0.25">
      <c r="B338" s="9"/>
    </row>
    <row r="339" spans="2:2" x14ac:dyDescent="0.25">
      <c r="B339" s="9"/>
    </row>
    <row r="340" spans="2:2" x14ac:dyDescent="0.25">
      <c r="B340" s="9"/>
    </row>
    <row r="341" spans="2:2" x14ac:dyDescent="0.25">
      <c r="B341" s="9"/>
    </row>
    <row r="342" spans="2:2" x14ac:dyDescent="0.25">
      <c r="B342" s="9"/>
    </row>
    <row r="343" spans="2:2" x14ac:dyDescent="0.25">
      <c r="B343" s="9"/>
    </row>
    <row r="344" spans="2:2" x14ac:dyDescent="0.25">
      <c r="B344" s="9"/>
    </row>
    <row r="345" spans="2:2" x14ac:dyDescent="0.25">
      <c r="B345" s="9"/>
    </row>
    <row r="346" spans="2:2" x14ac:dyDescent="0.25">
      <c r="B346" s="9"/>
    </row>
    <row r="347" spans="2:2" x14ac:dyDescent="0.25">
      <c r="B347" s="9"/>
    </row>
    <row r="348" spans="2:2" x14ac:dyDescent="0.25">
      <c r="B348" s="9"/>
    </row>
    <row r="349" spans="2:2" x14ac:dyDescent="0.25">
      <c r="B349" s="9"/>
    </row>
    <row r="350" spans="2:2" x14ac:dyDescent="0.25">
      <c r="B350" s="9"/>
    </row>
    <row r="351" spans="2:2" x14ac:dyDescent="0.25">
      <c r="B351" s="9"/>
    </row>
    <row r="352" spans="2:2" x14ac:dyDescent="0.25">
      <c r="B352" s="9"/>
    </row>
    <row r="353" spans="2:2" x14ac:dyDescent="0.25">
      <c r="B353" s="9"/>
    </row>
    <row r="354" spans="2:2" x14ac:dyDescent="0.25">
      <c r="B354" s="9"/>
    </row>
    <row r="355" spans="2:2" x14ac:dyDescent="0.25">
      <c r="B355" s="9"/>
    </row>
    <row r="356" spans="2:2" x14ac:dyDescent="0.25">
      <c r="B356" s="9"/>
    </row>
    <row r="357" spans="2:2" x14ac:dyDescent="0.25">
      <c r="B357" s="9"/>
    </row>
    <row r="358" spans="2:2" x14ac:dyDescent="0.25">
      <c r="B358" s="9"/>
    </row>
    <row r="359" spans="2:2" x14ac:dyDescent="0.25">
      <c r="B359" s="9"/>
    </row>
    <row r="360" spans="2:2" x14ac:dyDescent="0.25">
      <c r="B360" s="9"/>
    </row>
    <row r="361" spans="2:2" x14ac:dyDescent="0.25">
      <c r="B361" s="9"/>
    </row>
  </sheetData>
  <mergeCells count="4">
    <mergeCell ref="K1:N1"/>
    <mergeCell ref="F1:I1"/>
    <mergeCell ref="A1:D1"/>
    <mergeCell ref="Q1:S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 of 2 Repeats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2016-10-30T15:10:40Z</dcterms:created>
  <dcterms:modified xsi:type="dcterms:W3CDTF">2017-04-24T05:48:26Z</dcterms:modified>
</cp:coreProperties>
</file>